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AP7001\Desktop\inamine\007 文化振興会　文化体験プログラムモデル構築\04 ワーキンググループ\WG 08\"/>
    </mc:Choice>
  </mc:AlternateContent>
  <xr:revisionPtr revIDLastSave="0" documentId="13_ncr:1_{64EF2CE9-78F6-4B8B-8315-FFD402F75C76}" xr6:coauthVersionLast="47" xr6:coauthVersionMax="47" xr10:uidLastSave="{00000000-0000-0000-0000-000000000000}"/>
  <bookViews>
    <workbookView xWindow="-120" yWindow="-120" windowWidth="29040" windowHeight="15840" xr2:uid="{0A47E48E-4CA6-4BCA-9FF2-206952594377}"/>
  </bookViews>
  <sheets>
    <sheet name="商品シート 1" sheetId="3" r:id="rId1"/>
    <sheet name="商品シート 2" sheetId="11" r:id="rId2"/>
    <sheet name="商品シート 3" sheetId="12" r:id="rId3"/>
    <sheet name="商品シート 4" sheetId="13" r:id="rId4"/>
    <sheet name="商品シート 5" sheetId="14" r:id="rId5"/>
    <sheet name="記入例" sheetId="15" r:id="rId6"/>
    <sheet name="リスト（確認不用）" sheetId="2" r:id="rId7"/>
  </sheets>
  <definedNames>
    <definedName name="_xlnm.Print_Area" localSheetId="5">記入例!$B$1:$L$38</definedName>
    <definedName name="_xlnm.Print_Area" localSheetId="0">'商品シート 1'!$B$1:$L$38</definedName>
    <definedName name="_xlnm.Print_Area" localSheetId="1">'商品シート 2'!$B$1:$M$38</definedName>
    <definedName name="_xlnm.Print_Area" localSheetId="2">'商品シート 3'!$B$1:$M$38</definedName>
    <definedName name="_xlnm.Print_Area" localSheetId="3">'商品シート 4'!$B$1:$M$38</definedName>
    <definedName name="_xlnm.Print_Area" localSheetId="4">'商品シート 5'!$B$1:$M$38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4" l="1"/>
  <c r="C9" i="14"/>
  <c r="F8" i="14"/>
  <c r="C8" i="14"/>
  <c r="F7" i="14"/>
  <c r="C7" i="14"/>
  <c r="C6" i="14"/>
  <c r="D5" i="14"/>
  <c r="C4" i="14"/>
  <c r="F9" i="13"/>
  <c r="C9" i="13"/>
  <c r="F8" i="13"/>
  <c r="C8" i="13"/>
  <c r="F7" i="13"/>
  <c r="C7" i="13"/>
  <c r="C6" i="13"/>
  <c r="D5" i="13"/>
  <c r="C4" i="13"/>
  <c r="F9" i="12"/>
  <c r="C9" i="12"/>
  <c r="F8" i="12"/>
  <c r="C8" i="12"/>
  <c r="F7" i="12"/>
  <c r="C7" i="12"/>
  <c r="C6" i="12"/>
  <c r="D5" i="12"/>
  <c r="C4" i="12"/>
  <c r="C7" i="11"/>
  <c r="F9" i="11"/>
  <c r="F8" i="11"/>
  <c r="F7" i="11"/>
  <c r="C9" i="11"/>
  <c r="C8" i="11"/>
  <c r="C6" i="11"/>
  <c r="D5" i="11"/>
  <c r="C4" i="11"/>
</calcChain>
</file>

<file path=xl/sharedStrings.xml><?xml version="1.0" encoding="utf-8"?>
<sst xmlns="http://schemas.openxmlformats.org/spreadsheetml/2006/main" count="386" uniqueCount="86">
  <si>
    <t>令和４年度文化資源を活用した沖縄観光の魅力アップ支援事業</t>
    <phoneticPr fontId="2"/>
  </si>
  <si>
    <t>商品シート</t>
    <rPh sb="0" eb="2">
      <t>ショウヒン</t>
    </rPh>
    <phoneticPr fontId="2"/>
  </si>
  <si>
    <t>基本情報</t>
    <rPh sb="0" eb="4">
      <t>キホンジョウホウ</t>
    </rPh>
    <phoneticPr fontId="2"/>
  </si>
  <si>
    <t>団体・事業者名</t>
    <rPh sb="0" eb="2">
      <t>ダンタイ</t>
    </rPh>
    <rPh sb="3" eb="7">
      <t>ジギョウシャメイ</t>
    </rPh>
    <phoneticPr fontId="2"/>
  </si>
  <si>
    <t>住所</t>
    <rPh sb="0" eb="2">
      <t>ジュウショ</t>
    </rPh>
    <phoneticPr fontId="2"/>
  </si>
  <si>
    <t>〒</t>
    <phoneticPr fontId="2"/>
  </si>
  <si>
    <t>代表者名</t>
    <rPh sb="0" eb="4">
      <t>ダイヒョウシャメイ</t>
    </rPh>
    <phoneticPr fontId="2"/>
  </si>
  <si>
    <t>TEL</t>
  </si>
  <si>
    <t>WEBサイトURL</t>
  </si>
  <si>
    <t>Email</t>
  </si>
  <si>
    <t>コンテンツ情報</t>
    <rPh sb="5" eb="7">
      <t>ジョウホウ</t>
    </rPh>
    <phoneticPr fontId="2"/>
  </si>
  <si>
    <t>商品名</t>
    <rPh sb="0" eb="3">
      <t>ショウヒンメイ</t>
    </rPh>
    <phoneticPr fontId="2"/>
  </si>
  <si>
    <t>セールスポイント</t>
    <phoneticPr fontId="2"/>
  </si>
  <si>
    <t>ジャンル</t>
    <phoneticPr fontId="2"/>
  </si>
  <si>
    <t>民俗芸能</t>
    <rPh sb="0" eb="4">
      <t>ミンゾクゲイノウ</t>
    </rPh>
    <phoneticPr fontId="2"/>
  </si>
  <si>
    <t>種別</t>
    <rPh sb="0" eb="2">
      <t>シュベツ</t>
    </rPh>
    <phoneticPr fontId="2"/>
  </si>
  <si>
    <t xml:space="preserve">鑑賞＋参加体験型 </t>
    <rPh sb="0" eb="2">
      <t>カンショウ</t>
    </rPh>
    <rPh sb="3" eb="8">
      <t>サンカタイケンガタ</t>
    </rPh>
    <phoneticPr fontId="2"/>
  </si>
  <si>
    <t>商品内容</t>
    <rPh sb="0" eb="2">
      <t>ショウヒン</t>
    </rPh>
    <rPh sb="2" eb="4">
      <t>ナイヨウ</t>
    </rPh>
    <phoneticPr fontId="2"/>
  </si>
  <si>
    <t>提供場所</t>
    <rPh sb="0" eb="4">
      <t>テイキョウバショ</t>
    </rPh>
    <phoneticPr fontId="2"/>
  </si>
  <si>
    <t>提供場所アクセス</t>
    <rPh sb="0" eb="4">
      <t>テイキョウバショ</t>
    </rPh>
    <phoneticPr fontId="2"/>
  </si>
  <si>
    <t>提供可能時間</t>
    <rPh sb="0" eb="2">
      <t>テイキョウ</t>
    </rPh>
    <rPh sb="2" eb="4">
      <t>カノウ</t>
    </rPh>
    <rPh sb="4" eb="6">
      <t>ジカン</t>
    </rPh>
    <phoneticPr fontId="2"/>
  </si>
  <si>
    <t>ご要望に合わせて調整可能</t>
    <rPh sb="1" eb="3">
      <t>ヨウボウ</t>
    </rPh>
    <rPh sb="4" eb="5">
      <t>ア</t>
    </rPh>
    <rPh sb="8" eb="12">
      <t>チョウセイカノウ</t>
    </rPh>
    <phoneticPr fontId="2"/>
  </si>
  <si>
    <t>所要時間</t>
    <rPh sb="0" eb="4">
      <t>ショヨウジカン</t>
    </rPh>
    <phoneticPr fontId="2"/>
  </si>
  <si>
    <t>販売価格(税込）</t>
    <rPh sb="0" eb="4">
      <t>ハンバイカカク</t>
    </rPh>
    <rPh sb="5" eb="7">
      <t>ゼイコミ</t>
    </rPh>
    <phoneticPr fontId="2"/>
  </si>
  <si>
    <t>卸価格（税込）</t>
    <rPh sb="0" eb="3">
      <t>オロシカカク</t>
    </rPh>
    <rPh sb="4" eb="6">
      <t>ゼイコミ</t>
    </rPh>
    <phoneticPr fontId="2"/>
  </si>
  <si>
    <t>料金に含まれるもの</t>
    <rPh sb="0" eb="2">
      <t>リョウキン</t>
    </rPh>
    <rPh sb="3" eb="4">
      <t>フク</t>
    </rPh>
    <phoneticPr fontId="2"/>
  </si>
  <si>
    <t>観劇、ガイドツアー、1,000円クーポン券、保険代</t>
    <rPh sb="0" eb="2">
      <t>カンゲキ</t>
    </rPh>
    <rPh sb="15" eb="16">
      <t>エン</t>
    </rPh>
    <rPh sb="20" eb="21">
      <t>ケン</t>
    </rPh>
    <rPh sb="22" eb="25">
      <t>ホケンダイ</t>
    </rPh>
    <phoneticPr fontId="2"/>
  </si>
  <si>
    <t>催行人数</t>
    <rPh sb="0" eb="2">
      <t>サイコウ</t>
    </rPh>
    <rPh sb="2" eb="4">
      <t>ニンズウ</t>
    </rPh>
    <phoneticPr fontId="2"/>
  </si>
  <si>
    <t>最小</t>
    <rPh sb="0" eb="2">
      <t>サイショウ</t>
    </rPh>
    <phoneticPr fontId="2"/>
  </si>
  <si>
    <t>名</t>
    <rPh sb="0" eb="1">
      <t>メイ</t>
    </rPh>
    <phoneticPr fontId="2"/>
  </si>
  <si>
    <t>～</t>
    <phoneticPr fontId="2"/>
  </si>
  <si>
    <t>最大</t>
    <rPh sb="0" eb="2">
      <t>サイダイ</t>
    </rPh>
    <phoneticPr fontId="2"/>
  </si>
  <si>
    <t>申込締切</t>
    <rPh sb="0" eb="4">
      <t>モウシコミシメキリ</t>
    </rPh>
    <phoneticPr fontId="2"/>
  </si>
  <si>
    <t>参加における
注意事項</t>
    <rPh sb="0" eb="2">
      <t>サンカ</t>
    </rPh>
    <rPh sb="7" eb="11">
      <t>チュウイジコウ</t>
    </rPh>
    <phoneticPr fontId="2"/>
  </si>
  <si>
    <t>身体に障害がある、外国語しか話せない、未就学児童の対応不可など、参加者に事前にお知らせすべきことなどがあればご入力ください。</t>
    <rPh sb="0" eb="2">
      <t>シンタイ</t>
    </rPh>
    <rPh sb="3" eb="5">
      <t>ショウガイ</t>
    </rPh>
    <rPh sb="9" eb="12">
      <t>ガイコクゴ</t>
    </rPh>
    <rPh sb="14" eb="15">
      <t>ハナ</t>
    </rPh>
    <rPh sb="19" eb="24">
      <t>ミシュウガクジドウ</t>
    </rPh>
    <rPh sb="27" eb="29">
      <t>フカ</t>
    </rPh>
    <rPh sb="32" eb="35">
      <t>サンカシャ</t>
    </rPh>
    <rPh sb="36" eb="38">
      <t>ジゼン</t>
    </rPh>
    <rPh sb="40" eb="41">
      <t>シ</t>
    </rPh>
    <rPh sb="55" eb="57">
      <t>ニュウリョク</t>
    </rPh>
    <phoneticPr fontId="2"/>
  </si>
  <si>
    <t>オプション</t>
    <phoneticPr fontId="2"/>
  </si>
  <si>
    <t>主な客層</t>
    <rPh sb="0" eb="1">
      <t>オモ</t>
    </rPh>
    <rPh sb="2" eb="4">
      <t>キャクソウ</t>
    </rPh>
    <phoneticPr fontId="2"/>
  </si>
  <si>
    <t>主な実績</t>
    <rPh sb="0" eb="1">
      <t>オモ</t>
    </rPh>
    <rPh sb="2" eb="4">
      <t>ジッセキ</t>
    </rPh>
    <phoneticPr fontId="2"/>
  </si>
  <si>
    <t>国際会議エクスカーション15名、インセンティブツアー20名、社員旅行10名、個人旅行ほか</t>
    <rPh sb="0" eb="4">
      <t>コクサイカイギ</t>
    </rPh>
    <rPh sb="14" eb="15">
      <t>メイ</t>
    </rPh>
    <rPh sb="28" eb="29">
      <t>メイ</t>
    </rPh>
    <rPh sb="30" eb="34">
      <t>シャインリョコウ</t>
    </rPh>
    <rPh sb="36" eb="37">
      <t>メイ</t>
    </rPh>
    <rPh sb="38" eb="42">
      <t>コジンリョコウ</t>
    </rPh>
    <phoneticPr fontId="2"/>
  </si>
  <si>
    <t>備考</t>
    <rPh sb="0" eb="2">
      <t>ビコウ</t>
    </rPh>
    <phoneticPr fontId="2"/>
  </si>
  <si>
    <t>賠償責任保険</t>
    <phoneticPr fontId="2"/>
  </si>
  <si>
    <t>賠償責任保険など
への加入について</t>
    <rPh sb="0" eb="6">
      <t>バイショウセキニンホケン</t>
    </rPh>
    <rPh sb="11" eb="13">
      <t>カニュウ</t>
    </rPh>
    <phoneticPr fontId="2"/>
  </si>
  <si>
    <t>加入している</t>
    <rPh sb="0" eb="2">
      <t>カニュウ</t>
    </rPh>
    <phoneticPr fontId="2"/>
  </si>
  <si>
    <t>組踊</t>
    <rPh sb="0" eb="2">
      <t>クミオドリ</t>
    </rPh>
    <phoneticPr fontId="2"/>
  </si>
  <si>
    <t>鑑賞のみ</t>
    <rPh sb="0" eb="2">
      <t>カンショウ</t>
    </rPh>
    <phoneticPr fontId="2"/>
  </si>
  <si>
    <t>琉球舞踊</t>
    <rPh sb="0" eb="4">
      <t>リュウキュウブヨウ</t>
    </rPh>
    <phoneticPr fontId="2"/>
  </si>
  <si>
    <t>参加体験型</t>
    <rPh sb="0" eb="5">
      <t>サンカタイケンガタ</t>
    </rPh>
    <phoneticPr fontId="2"/>
  </si>
  <si>
    <t>現在はまだ加入していない</t>
    <rPh sb="0" eb="2">
      <t>ゲンザイ</t>
    </rPh>
    <rPh sb="5" eb="7">
      <t>カニュウ</t>
    </rPh>
    <phoneticPr fontId="2"/>
  </si>
  <si>
    <t>三線音楽</t>
    <rPh sb="0" eb="2">
      <t>サンセン</t>
    </rPh>
    <rPh sb="2" eb="4">
      <t>オンガク</t>
    </rPh>
    <phoneticPr fontId="2"/>
  </si>
  <si>
    <t>（獅子舞、エイサー、棒踊り、クイチャーほか）</t>
    <rPh sb="1" eb="4">
      <t>シシマイ</t>
    </rPh>
    <rPh sb="10" eb="12">
      <t>ボウオド</t>
    </rPh>
    <phoneticPr fontId="2"/>
  </si>
  <si>
    <t>沖縄芝居</t>
    <rPh sb="0" eb="4">
      <t>オキナワシバイ</t>
    </rPh>
    <phoneticPr fontId="2"/>
  </si>
  <si>
    <t>その他</t>
    <rPh sb="2" eb="3">
      <t>タ</t>
    </rPh>
    <phoneticPr fontId="2"/>
  </si>
  <si>
    <t>沖縄の原風景とも言える昔ながらの佇まいを残す沖縄ABC市場をガイド付きで散策ツアーし、舞台公演でパーランクーのたたき方などを体験し、その足で沖縄ABC市場の飲食店でせんべろを楽しむ魅惑の体験ツアーです。</t>
    <rPh sb="0" eb="2">
      <t>オキナワ</t>
    </rPh>
    <rPh sb="3" eb="6">
      <t>ゲンフウケイ</t>
    </rPh>
    <rPh sb="8" eb="9">
      <t>イ</t>
    </rPh>
    <rPh sb="11" eb="12">
      <t>ムカシ</t>
    </rPh>
    <rPh sb="16" eb="17">
      <t>タタズ</t>
    </rPh>
    <rPh sb="20" eb="21">
      <t>ノコ</t>
    </rPh>
    <rPh sb="22" eb="24">
      <t>オキナワ</t>
    </rPh>
    <rPh sb="33" eb="34">
      <t>ツ</t>
    </rPh>
    <rPh sb="36" eb="38">
      <t>サンサク</t>
    </rPh>
    <rPh sb="43" eb="47">
      <t>ブタイコウエン</t>
    </rPh>
    <rPh sb="58" eb="59">
      <t>カタ</t>
    </rPh>
    <rPh sb="62" eb="64">
      <t>タイケン</t>
    </rPh>
    <rPh sb="68" eb="69">
      <t>アシ</t>
    </rPh>
    <rPh sb="70" eb="72">
      <t>オキナワ</t>
    </rPh>
    <rPh sb="78" eb="81">
      <t>インショクテン</t>
    </rPh>
    <rPh sb="87" eb="88">
      <t>タノ</t>
    </rPh>
    <rPh sb="90" eb="92">
      <t>ミワク</t>
    </rPh>
    <rPh sb="93" eb="95">
      <t>タイケン</t>
    </rPh>
    <phoneticPr fontId="2"/>
  </si>
  <si>
    <t>モノレールABC駅から徒歩5分</t>
    <rPh sb="8" eb="9">
      <t>エキ</t>
    </rPh>
    <rPh sb="11" eb="13">
      <t>トホ</t>
    </rPh>
    <rPh sb="14" eb="15">
      <t>フン</t>
    </rPh>
    <phoneticPr fontId="2"/>
  </si>
  <si>
    <t>ABC市場周辺およびABC市場ホール</t>
    <rPh sb="3" eb="5">
      <t>イチバ</t>
    </rPh>
    <rPh sb="5" eb="7">
      <t>シュウヘン</t>
    </rPh>
    <rPh sb="13" eb="15">
      <t>イチバ</t>
    </rPh>
    <phoneticPr fontId="2"/>
  </si>
  <si>
    <t>約1.5時間</t>
    <rPh sb="0" eb="1">
      <t>ヤク</t>
    </rPh>
    <rPh sb="4" eb="6">
      <t>ジカン</t>
    </rPh>
    <phoneticPr fontId="2"/>
  </si>
  <si>
    <t>\300,000～</t>
    <phoneticPr fontId="2"/>
  </si>
  <si>
    <t>\210,000～</t>
    <phoneticPr fontId="2"/>
  </si>
  <si>
    <t>予定実施日より3か月前</t>
    <rPh sb="0" eb="5">
      <t>ヨテイジッシビ</t>
    </rPh>
    <rPh sb="9" eb="10">
      <t>ゲツ</t>
    </rPh>
    <rPh sb="10" eb="11">
      <t>マエ</t>
    </rPh>
    <phoneticPr fontId="2"/>
  </si>
  <si>
    <t>散策ツアーでは40分程ABC市場の中を歩きますので歩きやすい履物でご参加ください。</t>
    <rPh sb="0" eb="2">
      <t>サンサク</t>
    </rPh>
    <rPh sb="9" eb="11">
      <t>フンホド</t>
    </rPh>
    <rPh sb="14" eb="16">
      <t>イチバ</t>
    </rPh>
    <rPh sb="17" eb="18">
      <t>ナカ</t>
    </rPh>
    <rPh sb="19" eb="20">
      <t>アル</t>
    </rPh>
    <rPh sb="25" eb="26">
      <t>アル</t>
    </rPh>
    <rPh sb="30" eb="32">
      <t>ハキモノ</t>
    </rPh>
    <rPh sb="34" eb="36">
      <t>サンカ</t>
    </rPh>
    <phoneticPr fontId="2"/>
  </si>
  <si>
    <t>沖縄の心を巡る　迫力のあるエイサー鑑賞とパーランクー体験＋せんべろクーポン付きツアー</t>
    <rPh sb="0" eb="2">
      <t>オキナワ</t>
    </rPh>
    <rPh sb="3" eb="4">
      <t>ココロ</t>
    </rPh>
    <rPh sb="5" eb="6">
      <t>メグ</t>
    </rPh>
    <rPh sb="8" eb="10">
      <t>ハクリョク</t>
    </rPh>
    <rPh sb="17" eb="19">
      <t>カンショウ</t>
    </rPh>
    <rPh sb="26" eb="28">
      <t>タイケン</t>
    </rPh>
    <rPh sb="37" eb="38">
      <t>ツ</t>
    </rPh>
    <phoneticPr fontId="2"/>
  </si>
  <si>
    <t>観る学ぶ食べるのちょうどいいツアー</t>
    <rPh sb="0" eb="1">
      <t>ミ</t>
    </rPh>
    <rPh sb="2" eb="3">
      <t>マナブ</t>
    </rPh>
    <rPh sb="4" eb="5">
      <t>タ</t>
    </rPh>
    <phoneticPr fontId="2"/>
  </si>
  <si>
    <t>1．貧困をなくそう</t>
  </si>
  <si>
    <t>SDGs</t>
  </si>
  <si>
    <t>2．飢餓をゼロ</t>
  </si>
  <si>
    <t>3．すべての人に健康と福祉を</t>
  </si>
  <si>
    <t>4．質の高い教育をみんなに</t>
  </si>
  <si>
    <t>5．ジェンダー平等を実現しよう</t>
  </si>
  <si>
    <t>6．安全な水とトイレを世界中に</t>
  </si>
  <si>
    <t>7．エネルギーをみんなに そしてクリーンに</t>
  </si>
  <si>
    <t>8．働きがいも経済成長も</t>
  </si>
  <si>
    <t>9．産業と技術革新の基盤をつくろう</t>
  </si>
  <si>
    <t>10．人や国の不平等をなくそう</t>
  </si>
  <si>
    <t>11．住み続けられるまちづくりを</t>
  </si>
  <si>
    <t>12．つくる責任 つかう責任</t>
  </si>
  <si>
    <t>13．気候変動に具体的な対策を</t>
  </si>
  <si>
    <t>14．海の豊かさを守ろう</t>
  </si>
  <si>
    <t>15．陸の豊かさも守ろう</t>
  </si>
  <si>
    <t>16．平和と公正をすべての人に</t>
  </si>
  <si>
    <t>17．パートナーシップで目標を達成しよう</t>
  </si>
  <si>
    <t>✓</t>
  </si>
  <si>
    <t>✓</t>
    <phoneticPr fontId="2"/>
  </si>
  <si>
    <t>担当者名</t>
    <rPh sb="0" eb="4">
      <t>タントウシャメイ</t>
    </rPh>
    <phoneticPr fontId="2"/>
  </si>
  <si>
    <t>FAX</t>
    <phoneticPr fontId="2"/>
  </si>
  <si>
    <t>ご養母があれば散策ツアーでのガイドをバイリンガルにすることも可能です。（日英／日中のみ対応可）
お子様デモ楽しめるイラスト付きの案内シートもご用意出来ます。</t>
    <rPh sb="1" eb="3">
      <t>ヨウボ</t>
    </rPh>
    <rPh sb="7" eb="9">
      <t>サンサク</t>
    </rPh>
    <rPh sb="30" eb="32">
      <t>カノウ</t>
    </rPh>
    <rPh sb="36" eb="38">
      <t>ニチエイ</t>
    </rPh>
    <rPh sb="39" eb="41">
      <t>ニッチュウ</t>
    </rPh>
    <rPh sb="43" eb="45">
      <t>タイオウ</t>
    </rPh>
    <rPh sb="45" eb="46">
      <t>カ</t>
    </rPh>
    <phoneticPr fontId="2"/>
  </si>
  <si>
    <t>お子様からご年配の方まで楽しめます。</t>
    <rPh sb="1" eb="3">
      <t>コサマ</t>
    </rPh>
    <rPh sb="6" eb="8">
      <t>ネンパイ</t>
    </rPh>
    <rPh sb="9" eb="10">
      <t>カタ</t>
    </rPh>
    <rPh sb="12" eb="13">
      <t>タノ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</si>
</sst>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color theme="1"/>
      <name val="游ゴシック"/>
      <family val="2"/>
      <charset val="128"/>
      <scheme val="minor"/>
    </font>
    <font>
      <sz val="9"/>
      <color rgb="FF002060"/>
      <name val="游ゴシック"/>
      <family val="3"/>
      <charset val="128"/>
      <scheme val="minor"/>
    </font>
    <font>
      <sz val="6"/>
      <name val="游ゴシック"/>
      <family val="2"/>
      <charset val="128"/>
      <scheme val="minor"/>
    </font>
    <font>
      <sz val="9"/>
      <color theme="1"/>
      <name val="游ゴシック"/>
      <family val="2"/>
      <charset val="128"/>
      <scheme val="minor"/>
    </font>
    <font>
      <b/>
      <sz val="24"/>
      <color theme="0"/>
      <name val="BIZ UDPゴシック"/>
      <family val="3"/>
      <charset val="128"/>
    </font>
    <font>
      <b/>
      <sz val="9"/>
      <color rgb="FF002060"/>
      <name val="游ゴシック"/>
      <family val="3"/>
      <charset val="128"/>
      <scheme val="minor"/>
    </font>
    <font>
      <b/>
      <sz val="9"/>
      <color theme="0"/>
      <name val="游ゴシック"/>
      <family val="3"/>
      <charset val="128"/>
      <scheme val="minor"/>
    </font>
    <font>
      <sz val="9"/>
      <color rgb="FF002060"/>
      <name val="游ゴシック"/>
      <family val="2"/>
      <charset val="128"/>
      <scheme val="minor"/>
    </font>
    <font>
      <b/>
      <sz val="9"/>
      <color rgb="FFC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s>
  <borders count="48">
    <border>
      <left/>
      <right/>
      <top/>
      <bottom/>
      <diagonal/>
    </border>
    <border>
      <left style="thin">
        <color rgb="FF002060"/>
      </left>
      <right style="hair">
        <color rgb="FF002060"/>
      </right>
      <top style="thin">
        <color rgb="FF002060"/>
      </top>
      <bottom style="hair">
        <color rgb="FF002060"/>
      </bottom>
      <diagonal/>
    </border>
    <border>
      <left style="hair">
        <color rgb="FF002060"/>
      </left>
      <right/>
      <top style="thin">
        <color rgb="FF002060"/>
      </top>
      <bottom style="hair">
        <color rgb="FF002060"/>
      </bottom>
      <diagonal/>
    </border>
    <border>
      <left/>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right style="hair">
        <color rgb="FF002060"/>
      </right>
      <top style="hair">
        <color rgb="FF002060"/>
      </top>
      <bottom style="hair">
        <color rgb="FF002060"/>
      </bottom>
      <diagonal/>
    </border>
    <border>
      <left style="hair">
        <color rgb="FF002060"/>
      </left>
      <right/>
      <top style="hair">
        <color rgb="FF002060"/>
      </top>
      <bottom/>
      <diagonal/>
    </border>
    <border>
      <left/>
      <right/>
      <top style="hair">
        <color rgb="FF002060"/>
      </top>
      <bottom/>
      <diagonal/>
    </border>
    <border>
      <left/>
      <right style="thin">
        <color rgb="FF002060"/>
      </right>
      <top style="hair">
        <color rgb="FF002060"/>
      </top>
      <bottom/>
      <diagonal/>
    </border>
    <border>
      <left style="hair">
        <color rgb="FF002060"/>
      </left>
      <right/>
      <top/>
      <bottom style="hair">
        <color rgb="FF002060"/>
      </bottom>
      <diagonal/>
    </border>
    <border>
      <left/>
      <right/>
      <top/>
      <bottom style="hair">
        <color rgb="FF002060"/>
      </bottom>
      <diagonal/>
    </border>
    <border>
      <left/>
      <right style="thin">
        <color rgb="FF002060"/>
      </right>
      <top/>
      <bottom/>
      <diagonal/>
    </border>
    <border>
      <left style="hair">
        <color rgb="FF002060"/>
      </left>
      <right style="hair">
        <color rgb="FF002060"/>
      </right>
      <top/>
      <bottom style="hair">
        <color rgb="FF002060"/>
      </bottom>
      <diagonal/>
    </border>
    <border>
      <left/>
      <right/>
      <top style="hair">
        <color rgb="FF002060"/>
      </top>
      <bottom style="hair">
        <color rgb="FF002060"/>
      </bottom>
      <diagonal/>
    </border>
    <border>
      <left/>
      <right style="thin">
        <color rgb="FF002060"/>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style="hair">
        <color rgb="FF002060"/>
      </top>
      <bottom style="thin">
        <color rgb="FF002060"/>
      </bottom>
      <diagonal/>
    </border>
    <border>
      <left style="hair">
        <color rgb="FF002060"/>
      </left>
      <right/>
      <top style="hair">
        <color rgb="FF002060"/>
      </top>
      <bottom style="thin">
        <color rgb="FF002060"/>
      </bottom>
      <diagonal/>
    </border>
    <border>
      <left/>
      <right/>
      <top style="hair">
        <color rgb="FF002060"/>
      </top>
      <bottom style="thin">
        <color rgb="FF002060"/>
      </bottom>
      <diagonal/>
    </border>
    <border>
      <left/>
      <right style="thin">
        <color rgb="FF002060"/>
      </right>
      <top style="hair">
        <color rgb="FF002060"/>
      </top>
      <bottom style="thin">
        <color rgb="FF002060"/>
      </bottom>
      <diagonal/>
    </border>
    <border>
      <left style="hair">
        <color rgb="FF002060"/>
      </left>
      <right style="hair">
        <color rgb="FF002060"/>
      </right>
      <top style="thin">
        <color rgb="FF002060"/>
      </top>
      <bottom/>
      <diagonal/>
    </border>
    <border>
      <left style="hair">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style="hair">
        <color rgb="FF002060"/>
      </bottom>
      <diagonal/>
    </border>
    <border>
      <left style="hair">
        <color rgb="FF002060"/>
      </left>
      <right style="hair">
        <color rgb="FF002060"/>
      </right>
      <top style="hair">
        <color rgb="FF002060"/>
      </top>
      <bottom/>
      <diagonal/>
    </border>
    <border>
      <left/>
      <right/>
      <top/>
      <bottom style="thin">
        <color rgb="FF002060"/>
      </bottom>
      <diagonal/>
    </border>
    <border>
      <left style="thin">
        <color rgb="FF002060"/>
      </left>
      <right/>
      <top style="thin">
        <color rgb="FF002060"/>
      </top>
      <bottom style="hair">
        <color rgb="FF002060"/>
      </bottom>
      <diagonal/>
    </border>
    <border>
      <left/>
      <right style="hair">
        <color rgb="FF002060"/>
      </right>
      <top style="thin">
        <color rgb="FF002060"/>
      </top>
      <bottom style="hair">
        <color rgb="FF002060"/>
      </bottom>
      <diagonal/>
    </border>
    <border>
      <left style="hair">
        <color rgb="FF002060"/>
      </left>
      <right style="thin">
        <color auto="1"/>
      </right>
      <top style="thin">
        <color rgb="FF002060"/>
      </top>
      <bottom style="thin">
        <color rgb="FF002060"/>
      </bottom>
      <diagonal/>
    </border>
    <border>
      <left style="thin">
        <color auto="1"/>
      </left>
      <right/>
      <top/>
      <bottom/>
      <diagonal/>
    </border>
    <border>
      <left style="thick">
        <color rgb="FF002060"/>
      </left>
      <right style="hair">
        <color rgb="FF002060"/>
      </right>
      <top style="thick">
        <color rgb="FF002060"/>
      </top>
      <bottom/>
      <diagonal/>
    </border>
    <border>
      <left style="hair">
        <color rgb="FF002060"/>
      </left>
      <right style="hair">
        <color rgb="FF002060"/>
      </right>
      <top style="thick">
        <color rgb="FF002060"/>
      </top>
      <bottom style="hair">
        <color rgb="FF002060"/>
      </bottom>
      <diagonal/>
    </border>
    <border>
      <left/>
      <right/>
      <top style="thick">
        <color rgb="FF002060"/>
      </top>
      <bottom style="hair">
        <color rgb="FF002060"/>
      </bottom>
      <diagonal/>
    </border>
    <border>
      <left/>
      <right style="thick">
        <color rgb="FF002060"/>
      </right>
      <top style="thick">
        <color rgb="FF002060"/>
      </top>
      <bottom style="hair">
        <color rgb="FF002060"/>
      </bottom>
      <diagonal/>
    </border>
    <border>
      <left style="thick">
        <color rgb="FF002060"/>
      </left>
      <right style="hair">
        <color rgb="FF002060"/>
      </right>
      <top/>
      <bottom/>
      <diagonal/>
    </border>
    <border>
      <left style="thick">
        <color rgb="FF002060"/>
      </left>
      <right style="hair">
        <color rgb="FF002060"/>
      </right>
      <top/>
      <bottom style="thick">
        <color rgb="FF002060"/>
      </bottom>
      <diagonal/>
    </border>
    <border>
      <left/>
      <right/>
      <top style="hair">
        <color rgb="FF002060"/>
      </top>
      <bottom style="thick">
        <color rgb="FF002060"/>
      </bottom>
      <diagonal/>
    </border>
    <border>
      <left/>
      <right style="thick">
        <color rgb="FF002060"/>
      </right>
      <top style="hair">
        <color rgb="FF002060"/>
      </top>
      <bottom style="thick">
        <color rgb="FF002060"/>
      </bottom>
      <diagonal/>
    </border>
    <border>
      <left style="hair">
        <color rgb="FF002060"/>
      </left>
      <right/>
      <top style="hair">
        <color rgb="FF002060"/>
      </top>
      <bottom style="thick">
        <color rgb="FF002060"/>
      </bottom>
      <diagonal/>
    </border>
    <border>
      <left/>
      <right style="thick">
        <color rgb="FF002060"/>
      </right>
      <top style="hair">
        <color rgb="FF002060"/>
      </top>
      <bottom style="hair">
        <color rgb="FF002060"/>
      </bottom>
      <diagonal/>
    </border>
    <border>
      <left style="hair">
        <color rgb="FF002060"/>
      </left>
      <right/>
      <top style="thick">
        <color rgb="FF002060"/>
      </top>
      <bottom style="hair">
        <color rgb="FF002060"/>
      </bottom>
      <diagonal/>
    </border>
    <border>
      <left style="hair">
        <color rgb="FF002060"/>
      </left>
      <right style="hair">
        <color rgb="FF002060"/>
      </right>
      <top style="thick">
        <color rgb="FF002060"/>
      </top>
      <bottom/>
      <diagonal/>
    </border>
    <border>
      <left style="hair">
        <color rgb="FF002060"/>
      </left>
      <right style="hair">
        <color rgb="FF002060"/>
      </right>
      <top/>
      <bottom/>
      <diagonal/>
    </border>
    <border>
      <left style="hair">
        <color rgb="FF002060"/>
      </left>
      <right style="hair">
        <color rgb="FF002060"/>
      </right>
      <top/>
      <bottom style="thick">
        <color rgb="FF002060"/>
      </bottom>
      <diagonal/>
    </border>
  </borders>
  <cellStyleXfs count="1">
    <xf numFmtId="0" fontId="0" fillId="0" borderId="0">
      <alignment vertical="center"/>
    </xf>
  </cellStyleXfs>
  <cellXfs count="109">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4" fillId="3" borderId="0" xfId="0" applyFont="1" applyFill="1">
      <alignment vertical="center"/>
    </xf>
    <xf numFmtId="0" fontId="5" fillId="2" borderId="0" xfId="0" applyFont="1" applyFill="1">
      <alignment vertical="center"/>
    </xf>
    <xf numFmtId="0" fontId="6" fillId="3" borderId="1" xfId="0" applyFont="1" applyFill="1" applyBorder="1">
      <alignment vertical="center"/>
    </xf>
    <xf numFmtId="0" fontId="1" fillId="2" borderId="0" xfId="0" applyFont="1" applyFill="1" applyAlignment="1">
      <alignment horizontal="center" vertical="center"/>
    </xf>
    <xf numFmtId="0" fontId="6" fillId="3" borderId="5" xfId="0" applyFont="1" applyFill="1" applyBorder="1">
      <alignment vertical="center"/>
    </xf>
    <xf numFmtId="0" fontId="6" fillId="3" borderId="14" xfId="0" applyFont="1" applyFill="1" applyBorder="1">
      <alignment vertical="center"/>
    </xf>
    <xf numFmtId="0" fontId="6" fillId="3" borderId="17" xfId="0" applyFont="1" applyFill="1" applyBorder="1">
      <alignment vertical="center"/>
    </xf>
    <xf numFmtId="0" fontId="6" fillId="3" borderId="18" xfId="0" applyFont="1" applyFill="1" applyBorder="1">
      <alignment vertical="center"/>
    </xf>
    <xf numFmtId="0" fontId="6" fillId="3" borderId="19" xfId="0" applyFont="1" applyFill="1" applyBorder="1" applyAlignment="1">
      <alignment horizontal="left" vertical="center"/>
    </xf>
    <xf numFmtId="0" fontId="6" fillId="3" borderId="23" xfId="0" applyFont="1" applyFill="1" applyBorder="1">
      <alignment vertical="center"/>
    </xf>
    <xf numFmtId="0" fontId="1" fillId="4" borderId="17" xfId="0" applyFont="1" applyFill="1" applyBorder="1" applyAlignment="1">
      <alignment horizontal="center" vertical="center"/>
    </xf>
    <xf numFmtId="0" fontId="1" fillId="4" borderId="9" xfId="0" applyFont="1" applyFill="1" applyBorder="1" applyAlignment="1">
      <alignment horizontal="center" vertical="center"/>
    </xf>
    <xf numFmtId="0" fontId="6" fillId="3" borderId="17" xfId="0" applyFont="1" applyFill="1" applyBorder="1" applyAlignment="1">
      <alignment vertical="center" wrapText="1"/>
    </xf>
    <xf numFmtId="0" fontId="6" fillId="3" borderId="5" xfId="0" applyFont="1" applyFill="1" applyBorder="1" applyAlignment="1">
      <alignment vertical="center" wrapText="1"/>
    </xf>
    <xf numFmtId="0" fontId="6" fillId="3" borderId="28" xfId="0" applyFont="1" applyFill="1" applyBorder="1">
      <alignment vertical="center"/>
    </xf>
    <xf numFmtId="0" fontId="1" fillId="2" borderId="29" xfId="0" applyFont="1" applyFill="1" applyBorder="1">
      <alignment vertical="center"/>
    </xf>
    <xf numFmtId="0" fontId="1" fillId="4" borderId="32" xfId="0" applyFont="1" applyFill="1" applyBorder="1" applyAlignment="1">
      <alignment horizontal="center" vertical="center"/>
    </xf>
    <xf numFmtId="0" fontId="5" fillId="2" borderId="33" xfId="0" applyFont="1" applyFill="1" applyBorder="1">
      <alignment vertical="center"/>
    </xf>
    <xf numFmtId="0" fontId="1" fillId="2" borderId="0" xfId="0" applyFont="1" applyFill="1" applyAlignment="1">
      <alignment horizontal="left" vertical="top" wrapText="1"/>
    </xf>
    <xf numFmtId="0" fontId="1" fillId="4" borderId="7" xfId="0" applyFont="1" applyFill="1" applyBorder="1" applyAlignment="1">
      <alignment horizontal="left" vertical="center"/>
    </xf>
    <xf numFmtId="0" fontId="1" fillId="4" borderId="6"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28" xfId="0" applyFont="1" applyFill="1" applyBorder="1" applyAlignment="1">
      <alignment horizontal="left" vertical="center"/>
    </xf>
    <xf numFmtId="0" fontId="6" fillId="3" borderId="30" xfId="0" applyFont="1" applyFill="1" applyBorder="1" applyAlignment="1">
      <alignment horizontal="left" vertical="center" wrapText="1"/>
    </xf>
    <xf numFmtId="0" fontId="6" fillId="3" borderId="31" xfId="0" applyFont="1" applyFill="1" applyBorder="1" applyAlignment="1">
      <alignment horizontal="left" vertical="center"/>
    </xf>
    <xf numFmtId="0" fontId="1" fillId="4" borderId="17"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6" fontId="7" fillId="4" borderId="6" xfId="0" applyNumberFormat="1" applyFont="1" applyFill="1" applyBorder="1" applyAlignment="1">
      <alignment horizontal="center" vertical="center"/>
    </xf>
    <xf numFmtId="0" fontId="3" fillId="4" borderId="20" xfId="0" applyFont="1" applyFill="1" applyBorder="1" applyAlignment="1">
      <alignment horizontal="left" vertical="center"/>
    </xf>
    <xf numFmtId="0" fontId="3" fillId="4" borderId="21" xfId="0" applyFont="1" applyFill="1" applyBorder="1" applyAlignment="1">
      <alignment horizontal="left" vertical="center"/>
    </xf>
    <xf numFmtId="0" fontId="3" fillId="4" borderId="22" xfId="0" applyFont="1" applyFill="1" applyBorder="1" applyAlignment="1">
      <alignment horizontal="left" vertical="center"/>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6"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4" borderId="14"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27"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6" xfId="0" applyFont="1" applyFill="1" applyBorder="1" applyAlignment="1">
      <alignment horizontal="left" vertical="center"/>
    </xf>
    <xf numFmtId="0" fontId="3" fillId="4" borderId="15" xfId="0" applyFont="1" applyFill="1" applyBorder="1" applyAlignment="1">
      <alignment horizontal="left" vertical="center"/>
    </xf>
    <xf numFmtId="0" fontId="3" fillId="4" borderId="16" xfId="0" applyFont="1" applyFill="1" applyBorder="1" applyAlignment="1">
      <alignment horizontal="left" vertical="center"/>
    </xf>
    <xf numFmtId="0" fontId="3" fillId="4" borderId="19" xfId="0" applyFont="1" applyFill="1" applyBorder="1" applyAlignment="1">
      <alignment horizontal="left"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5" fillId="2" borderId="0" xfId="0" applyFont="1" applyFill="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6" fillId="3" borderId="5" xfId="0" applyFont="1" applyFill="1" applyBorder="1" applyAlignment="1">
      <alignment horizontal="left" vertical="center"/>
    </xf>
    <xf numFmtId="0" fontId="1" fillId="4" borderId="11" xfId="0" applyFont="1" applyFill="1" applyBorder="1" applyAlignment="1">
      <alignment horizontal="left" vertical="center"/>
    </xf>
    <xf numFmtId="0" fontId="1" fillId="4" borderId="12" xfId="0" applyFont="1" applyFill="1" applyBorder="1" applyAlignment="1">
      <alignment horizontal="left" vertical="center"/>
    </xf>
    <xf numFmtId="0" fontId="1" fillId="4" borderId="0" xfId="0" applyFont="1" applyFill="1" applyAlignment="1">
      <alignment horizontal="left" vertical="center"/>
    </xf>
    <xf numFmtId="0" fontId="1" fillId="4" borderId="13" xfId="0" applyFont="1" applyFill="1" applyBorder="1" applyAlignment="1">
      <alignment horizontal="left" vertical="center"/>
    </xf>
    <xf numFmtId="0" fontId="3" fillId="4" borderId="14" xfId="0" applyFont="1" applyFill="1" applyBorder="1" applyAlignment="1">
      <alignment horizontal="left" vertical="center"/>
    </xf>
    <xf numFmtId="0" fontId="7" fillId="4" borderId="6" xfId="0" applyFont="1" applyFill="1" applyBorder="1" applyAlignment="1">
      <alignment horizontal="left" vertical="center"/>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1" fillId="4" borderId="20"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22" xfId="0" applyFont="1" applyFill="1" applyBorder="1" applyAlignment="1">
      <alignment horizontal="left" vertical="top" wrapText="1"/>
    </xf>
    <xf numFmtId="0" fontId="6" fillId="3" borderId="3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3" fillId="2" borderId="0" xfId="0" applyFont="1" applyFill="1" applyBorder="1" applyAlignment="1">
      <alignment horizontal="left" vertical="center"/>
    </xf>
    <xf numFmtId="0" fontId="6" fillId="2" borderId="0" xfId="0" applyFont="1" applyFill="1" applyBorder="1">
      <alignment vertical="center"/>
    </xf>
    <xf numFmtId="0" fontId="3" fillId="2" borderId="40" xfId="0" applyFont="1" applyFill="1" applyBorder="1" applyAlignment="1">
      <alignment vertical="center"/>
    </xf>
    <xf numFmtId="0" fontId="3" fillId="2" borderId="41" xfId="0" applyFont="1" applyFill="1" applyBorder="1" applyAlignment="1">
      <alignment vertical="center"/>
    </xf>
    <xf numFmtId="0" fontId="3" fillId="2" borderId="42" xfId="0" applyFont="1" applyFill="1" applyBorder="1" applyAlignment="1">
      <alignment vertical="center"/>
    </xf>
    <xf numFmtId="0" fontId="1" fillId="4" borderId="35" xfId="0" applyFont="1" applyFill="1" applyBorder="1" applyAlignment="1">
      <alignment horizontal="center" vertical="center"/>
    </xf>
    <xf numFmtId="0" fontId="1" fillId="4" borderId="19" xfId="0" applyFont="1" applyFill="1" applyBorder="1" applyAlignment="1">
      <alignment horizontal="center" vertical="center"/>
    </xf>
    <xf numFmtId="0" fontId="0" fillId="0" borderId="0" xfId="0" applyAlignment="1">
      <alignment horizontal="center" vertical="center"/>
    </xf>
    <xf numFmtId="0" fontId="6" fillId="3" borderId="6" xfId="0" applyFont="1" applyFill="1" applyBorder="1" applyAlignment="1">
      <alignment horizontal="center" vertical="center"/>
    </xf>
    <xf numFmtId="0" fontId="6" fillId="3" borderId="44" xfId="0" applyFont="1" applyFill="1" applyBorder="1" applyAlignment="1">
      <alignment horizontal="left" vertical="center"/>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6" fillId="3" borderId="6" xfId="0" applyFont="1" applyFill="1" applyBorder="1" applyAlignment="1">
      <alignment horizontal="left" vertical="center"/>
    </xf>
    <xf numFmtId="0" fontId="6" fillId="3" borderId="15" xfId="0" applyFont="1" applyFill="1" applyBorder="1" applyAlignment="1">
      <alignment horizontal="left" vertical="center"/>
    </xf>
    <xf numFmtId="0" fontId="6" fillId="3" borderId="43" xfId="0" applyFont="1" applyFill="1" applyBorder="1" applyAlignment="1">
      <alignment horizontal="left" vertical="center"/>
    </xf>
    <xf numFmtId="0" fontId="6" fillId="3" borderId="36" xfId="0" applyFont="1" applyFill="1" applyBorder="1" applyAlignment="1">
      <alignment vertical="center"/>
    </xf>
    <xf numFmtId="0" fontId="6" fillId="3" borderId="9" xfId="0" applyFont="1" applyFill="1" applyBorder="1" applyAlignment="1">
      <alignment horizontal="left" vertical="center"/>
    </xf>
    <xf numFmtId="0" fontId="6" fillId="3" borderId="40" xfId="0" applyFont="1" applyFill="1" applyBorder="1" applyAlignment="1">
      <alignment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10" xfId="0" applyFont="1" applyFill="1" applyBorder="1" applyAlignment="1">
      <alignment horizontal="left" vertical="center"/>
    </xf>
    <xf numFmtId="0" fontId="6" fillId="3" borderId="17" xfId="0" applyFont="1" applyFill="1" applyBorder="1" applyAlignment="1">
      <alignment horizontal="lef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38100</xdr:colOff>
      <xdr:row>3</xdr:row>
      <xdr:rowOff>57150</xdr:rowOff>
    </xdr:from>
    <xdr:to>
      <xdr:col>10</xdr:col>
      <xdr:colOff>561975</xdr:colOff>
      <xdr:row>8</xdr:row>
      <xdr:rowOff>361950</xdr:rowOff>
    </xdr:to>
    <xdr:sp macro="" textlink="">
      <xdr:nvSpPr>
        <xdr:cNvPr id="2" name="正方形/長方形 1">
          <a:extLst>
            <a:ext uri="{FF2B5EF4-FFF2-40B4-BE49-F238E27FC236}">
              <a16:creationId xmlns:a16="http://schemas.microsoft.com/office/drawing/2014/main" id="{3C604C68-CEF8-41F8-86AF-AEC6B9047E2E}"/>
            </a:ext>
          </a:extLst>
        </xdr:cNvPr>
        <xdr:cNvSpPr/>
      </xdr:nvSpPr>
      <xdr:spPr>
        <a:xfrm>
          <a:off x="1838325" y="1019175"/>
          <a:ext cx="6162675" cy="2324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rgbClr val="FFFF00"/>
              </a:solidFill>
              <a:effectLst>
                <a:glow rad="127000">
                  <a:srgbClr val="C00000"/>
                </a:glow>
              </a:effectLst>
              <a:latin typeface="+mn-ea"/>
              <a:ea typeface="+mn-ea"/>
            </a:rPr>
            <a:t>「基本情報」欄は、商品シート </a:t>
          </a:r>
          <a:r>
            <a:rPr kumimoji="1" lang="en-US" altLang="ja-JP" sz="2400" b="1">
              <a:solidFill>
                <a:srgbClr val="FFFF00"/>
              </a:solidFill>
              <a:effectLst>
                <a:glow rad="127000">
                  <a:srgbClr val="C00000"/>
                </a:glow>
              </a:effectLst>
              <a:latin typeface="+mn-ea"/>
              <a:ea typeface="+mn-ea"/>
            </a:rPr>
            <a:t>1</a:t>
          </a:r>
          <a:r>
            <a:rPr kumimoji="1" lang="ja-JP" altLang="en-US" sz="2400" b="1">
              <a:solidFill>
                <a:srgbClr val="FFFF00"/>
              </a:solidFill>
              <a:effectLst>
                <a:glow rad="127000">
                  <a:srgbClr val="C00000"/>
                </a:glow>
              </a:effectLst>
              <a:latin typeface="+mn-ea"/>
              <a:ea typeface="+mn-ea"/>
            </a:rPr>
            <a:t>にご入力いただければ商品シート</a:t>
          </a:r>
          <a:r>
            <a:rPr kumimoji="1" lang="en-US" altLang="ja-JP" sz="2400" b="1">
              <a:solidFill>
                <a:srgbClr val="FFFF00"/>
              </a:solidFill>
              <a:effectLst>
                <a:glow rad="127000">
                  <a:srgbClr val="C00000"/>
                </a:glow>
              </a:effectLst>
              <a:latin typeface="+mn-ea"/>
              <a:ea typeface="+mn-ea"/>
            </a:rPr>
            <a:t>2</a:t>
          </a:r>
          <a:r>
            <a:rPr kumimoji="1" lang="ja-JP" altLang="en-US" sz="2400" b="1">
              <a:solidFill>
                <a:srgbClr val="FFFF00"/>
              </a:solidFill>
              <a:effectLst>
                <a:glow rad="127000">
                  <a:srgbClr val="C00000"/>
                </a:glow>
              </a:effectLst>
              <a:latin typeface="+mn-ea"/>
              <a:ea typeface="+mn-ea"/>
            </a:rPr>
            <a:t>～</a:t>
          </a:r>
          <a:r>
            <a:rPr kumimoji="1" lang="en-US" altLang="ja-JP" sz="2400" b="1">
              <a:solidFill>
                <a:srgbClr val="FFFF00"/>
              </a:solidFill>
              <a:effectLst>
                <a:glow rad="127000">
                  <a:srgbClr val="C00000"/>
                </a:glow>
              </a:effectLst>
              <a:latin typeface="+mn-ea"/>
              <a:ea typeface="+mn-ea"/>
            </a:rPr>
            <a:t>5</a:t>
          </a:r>
          <a:r>
            <a:rPr kumimoji="1" lang="ja-JP" altLang="en-US" sz="2400" b="1">
              <a:solidFill>
                <a:srgbClr val="FFFF00"/>
              </a:solidFill>
              <a:effectLst>
                <a:glow rad="127000">
                  <a:srgbClr val="C00000"/>
                </a:glow>
              </a:effectLst>
              <a:latin typeface="+mn-ea"/>
              <a:ea typeface="+mn-ea"/>
            </a:rPr>
            <a:t>には自動的に入力されますので改めて何度もご入力する必要はございません。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xdr:row>
      <xdr:rowOff>57150</xdr:rowOff>
    </xdr:from>
    <xdr:to>
      <xdr:col>10</xdr:col>
      <xdr:colOff>561975</xdr:colOff>
      <xdr:row>8</xdr:row>
      <xdr:rowOff>361950</xdr:rowOff>
    </xdr:to>
    <xdr:sp macro="" textlink="">
      <xdr:nvSpPr>
        <xdr:cNvPr id="2" name="正方形/長方形 1">
          <a:extLst>
            <a:ext uri="{FF2B5EF4-FFF2-40B4-BE49-F238E27FC236}">
              <a16:creationId xmlns:a16="http://schemas.microsoft.com/office/drawing/2014/main" id="{4988E526-AD9E-49E6-9A7C-5E3BAEC25C36}"/>
            </a:ext>
          </a:extLst>
        </xdr:cNvPr>
        <xdr:cNvSpPr/>
      </xdr:nvSpPr>
      <xdr:spPr>
        <a:xfrm>
          <a:off x="1838325" y="1019175"/>
          <a:ext cx="6162675" cy="2324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rgbClr val="FFFF00"/>
              </a:solidFill>
              <a:effectLst>
                <a:glow rad="127000">
                  <a:srgbClr val="C00000"/>
                </a:glow>
              </a:effectLst>
              <a:latin typeface="+mn-ea"/>
              <a:ea typeface="+mn-ea"/>
            </a:rPr>
            <a:t>「基本情報」欄は、商品シート </a:t>
          </a:r>
          <a:r>
            <a:rPr kumimoji="1" lang="en-US" altLang="ja-JP" sz="2400" b="1">
              <a:solidFill>
                <a:srgbClr val="FFFF00"/>
              </a:solidFill>
              <a:effectLst>
                <a:glow rad="127000">
                  <a:srgbClr val="C00000"/>
                </a:glow>
              </a:effectLst>
              <a:latin typeface="+mn-ea"/>
              <a:ea typeface="+mn-ea"/>
            </a:rPr>
            <a:t>1</a:t>
          </a:r>
          <a:r>
            <a:rPr kumimoji="1" lang="ja-JP" altLang="en-US" sz="2400" b="1">
              <a:solidFill>
                <a:srgbClr val="FFFF00"/>
              </a:solidFill>
              <a:effectLst>
                <a:glow rad="127000">
                  <a:srgbClr val="C00000"/>
                </a:glow>
              </a:effectLst>
              <a:latin typeface="+mn-ea"/>
              <a:ea typeface="+mn-ea"/>
            </a:rPr>
            <a:t>にご入力いただければ商品シート</a:t>
          </a:r>
          <a:r>
            <a:rPr kumimoji="1" lang="en-US" altLang="ja-JP" sz="2400" b="1">
              <a:solidFill>
                <a:srgbClr val="FFFF00"/>
              </a:solidFill>
              <a:effectLst>
                <a:glow rad="127000">
                  <a:srgbClr val="C00000"/>
                </a:glow>
              </a:effectLst>
              <a:latin typeface="+mn-ea"/>
              <a:ea typeface="+mn-ea"/>
            </a:rPr>
            <a:t>2</a:t>
          </a:r>
          <a:r>
            <a:rPr kumimoji="1" lang="ja-JP" altLang="en-US" sz="2400" b="1">
              <a:solidFill>
                <a:srgbClr val="FFFF00"/>
              </a:solidFill>
              <a:effectLst>
                <a:glow rad="127000">
                  <a:srgbClr val="C00000"/>
                </a:glow>
              </a:effectLst>
              <a:latin typeface="+mn-ea"/>
              <a:ea typeface="+mn-ea"/>
            </a:rPr>
            <a:t>～</a:t>
          </a:r>
          <a:r>
            <a:rPr kumimoji="1" lang="en-US" altLang="ja-JP" sz="2400" b="1">
              <a:solidFill>
                <a:srgbClr val="FFFF00"/>
              </a:solidFill>
              <a:effectLst>
                <a:glow rad="127000">
                  <a:srgbClr val="C00000"/>
                </a:glow>
              </a:effectLst>
              <a:latin typeface="+mn-ea"/>
              <a:ea typeface="+mn-ea"/>
            </a:rPr>
            <a:t>5</a:t>
          </a:r>
          <a:r>
            <a:rPr kumimoji="1" lang="ja-JP" altLang="en-US" sz="2400" b="1">
              <a:solidFill>
                <a:srgbClr val="FFFF00"/>
              </a:solidFill>
              <a:effectLst>
                <a:glow rad="127000">
                  <a:srgbClr val="C00000"/>
                </a:glow>
              </a:effectLst>
              <a:latin typeface="+mn-ea"/>
              <a:ea typeface="+mn-ea"/>
            </a:rPr>
            <a:t>には自動的に入力されますので改めて何度もご入力する必要はございません。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xdr:row>
      <xdr:rowOff>57150</xdr:rowOff>
    </xdr:from>
    <xdr:to>
      <xdr:col>10</xdr:col>
      <xdr:colOff>561975</xdr:colOff>
      <xdr:row>8</xdr:row>
      <xdr:rowOff>361950</xdr:rowOff>
    </xdr:to>
    <xdr:sp macro="" textlink="">
      <xdr:nvSpPr>
        <xdr:cNvPr id="2" name="正方形/長方形 1">
          <a:extLst>
            <a:ext uri="{FF2B5EF4-FFF2-40B4-BE49-F238E27FC236}">
              <a16:creationId xmlns:a16="http://schemas.microsoft.com/office/drawing/2014/main" id="{317575ED-1743-416C-AFDB-30A42042991B}"/>
            </a:ext>
          </a:extLst>
        </xdr:cNvPr>
        <xdr:cNvSpPr/>
      </xdr:nvSpPr>
      <xdr:spPr>
        <a:xfrm>
          <a:off x="1838325" y="1019175"/>
          <a:ext cx="6162675" cy="2324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rgbClr val="FFFF00"/>
              </a:solidFill>
              <a:effectLst>
                <a:glow rad="127000">
                  <a:srgbClr val="C00000"/>
                </a:glow>
              </a:effectLst>
              <a:latin typeface="+mn-ea"/>
              <a:ea typeface="+mn-ea"/>
            </a:rPr>
            <a:t>「基本情報」欄は、商品シート </a:t>
          </a:r>
          <a:r>
            <a:rPr kumimoji="1" lang="en-US" altLang="ja-JP" sz="2400" b="1">
              <a:solidFill>
                <a:srgbClr val="FFFF00"/>
              </a:solidFill>
              <a:effectLst>
                <a:glow rad="127000">
                  <a:srgbClr val="C00000"/>
                </a:glow>
              </a:effectLst>
              <a:latin typeface="+mn-ea"/>
              <a:ea typeface="+mn-ea"/>
            </a:rPr>
            <a:t>1</a:t>
          </a:r>
          <a:r>
            <a:rPr kumimoji="1" lang="ja-JP" altLang="en-US" sz="2400" b="1">
              <a:solidFill>
                <a:srgbClr val="FFFF00"/>
              </a:solidFill>
              <a:effectLst>
                <a:glow rad="127000">
                  <a:srgbClr val="C00000"/>
                </a:glow>
              </a:effectLst>
              <a:latin typeface="+mn-ea"/>
              <a:ea typeface="+mn-ea"/>
            </a:rPr>
            <a:t>にご入力いただければ商品シート</a:t>
          </a:r>
          <a:r>
            <a:rPr kumimoji="1" lang="en-US" altLang="ja-JP" sz="2400" b="1">
              <a:solidFill>
                <a:srgbClr val="FFFF00"/>
              </a:solidFill>
              <a:effectLst>
                <a:glow rad="127000">
                  <a:srgbClr val="C00000"/>
                </a:glow>
              </a:effectLst>
              <a:latin typeface="+mn-ea"/>
              <a:ea typeface="+mn-ea"/>
            </a:rPr>
            <a:t>2</a:t>
          </a:r>
          <a:r>
            <a:rPr kumimoji="1" lang="ja-JP" altLang="en-US" sz="2400" b="1">
              <a:solidFill>
                <a:srgbClr val="FFFF00"/>
              </a:solidFill>
              <a:effectLst>
                <a:glow rad="127000">
                  <a:srgbClr val="C00000"/>
                </a:glow>
              </a:effectLst>
              <a:latin typeface="+mn-ea"/>
              <a:ea typeface="+mn-ea"/>
            </a:rPr>
            <a:t>～</a:t>
          </a:r>
          <a:r>
            <a:rPr kumimoji="1" lang="en-US" altLang="ja-JP" sz="2400" b="1">
              <a:solidFill>
                <a:srgbClr val="FFFF00"/>
              </a:solidFill>
              <a:effectLst>
                <a:glow rad="127000">
                  <a:srgbClr val="C00000"/>
                </a:glow>
              </a:effectLst>
              <a:latin typeface="+mn-ea"/>
              <a:ea typeface="+mn-ea"/>
            </a:rPr>
            <a:t>5</a:t>
          </a:r>
          <a:r>
            <a:rPr kumimoji="1" lang="ja-JP" altLang="en-US" sz="2400" b="1">
              <a:solidFill>
                <a:srgbClr val="FFFF00"/>
              </a:solidFill>
              <a:effectLst>
                <a:glow rad="127000">
                  <a:srgbClr val="C00000"/>
                </a:glow>
              </a:effectLst>
              <a:latin typeface="+mn-ea"/>
              <a:ea typeface="+mn-ea"/>
            </a:rPr>
            <a:t>には自動的に入力されますので改めて何度もご入力する必要はございません。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xdr:row>
      <xdr:rowOff>57150</xdr:rowOff>
    </xdr:from>
    <xdr:to>
      <xdr:col>10</xdr:col>
      <xdr:colOff>561975</xdr:colOff>
      <xdr:row>8</xdr:row>
      <xdr:rowOff>361950</xdr:rowOff>
    </xdr:to>
    <xdr:sp macro="" textlink="">
      <xdr:nvSpPr>
        <xdr:cNvPr id="2" name="正方形/長方形 1">
          <a:extLst>
            <a:ext uri="{FF2B5EF4-FFF2-40B4-BE49-F238E27FC236}">
              <a16:creationId xmlns:a16="http://schemas.microsoft.com/office/drawing/2014/main" id="{E798769E-2A48-43DD-AA8F-917B5CE38011}"/>
            </a:ext>
          </a:extLst>
        </xdr:cNvPr>
        <xdr:cNvSpPr/>
      </xdr:nvSpPr>
      <xdr:spPr>
        <a:xfrm>
          <a:off x="1838325" y="1019175"/>
          <a:ext cx="6162675" cy="2324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rgbClr val="FFFF00"/>
              </a:solidFill>
              <a:effectLst>
                <a:glow rad="127000">
                  <a:srgbClr val="C00000"/>
                </a:glow>
              </a:effectLst>
              <a:latin typeface="+mn-ea"/>
              <a:ea typeface="+mn-ea"/>
            </a:rPr>
            <a:t>「基本情報」欄は、商品シート </a:t>
          </a:r>
          <a:r>
            <a:rPr kumimoji="1" lang="en-US" altLang="ja-JP" sz="2400" b="1">
              <a:solidFill>
                <a:srgbClr val="FFFF00"/>
              </a:solidFill>
              <a:effectLst>
                <a:glow rad="127000">
                  <a:srgbClr val="C00000"/>
                </a:glow>
              </a:effectLst>
              <a:latin typeface="+mn-ea"/>
              <a:ea typeface="+mn-ea"/>
            </a:rPr>
            <a:t>1</a:t>
          </a:r>
          <a:r>
            <a:rPr kumimoji="1" lang="ja-JP" altLang="en-US" sz="2400" b="1">
              <a:solidFill>
                <a:srgbClr val="FFFF00"/>
              </a:solidFill>
              <a:effectLst>
                <a:glow rad="127000">
                  <a:srgbClr val="C00000"/>
                </a:glow>
              </a:effectLst>
              <a:latin typeface="+mn-ea"/>
              <a:ea typeface="+mn-ea"/>
            </a:rPr>
            <a:t>にご入力いただければ商品シート</a:t>
          </a:r>
          <a:r>
            <a:rPr kumimoji="1" lang="en-US" altLang="ja-JP" sz="2400" b="1">
              <a:solidFill>
                <a:srgbClr val="FFFF00"/>
              </a:solidFill>
              <a:effectLst>
                <a:glow rad="127000">
                  <a:srgbClr val="C00000"/>
                </a:glow>
              </a:effectLst>
              <a:latin typeface="+mn-ea"/>
              <a:ea typeface="+mn-ea"/>
            </a:rPr>
            <a:t>2</a:t>
          </a:r>
          <a:r>
            <a:rPr kumimoji="1" lang="ja-JP" altLang="en-US" sz="2400" b="1">
              <a:solidFill>
                <a:srgbClr val="FFFF00"/>
              </a:solidFill>
              <a:effectLst>
                <a:glow rad="127000">
                  <a:srgbClr val="C00000"/>
                </a:glow>
              </a:effectLst>
              <a:latin typeface="+mn-ea"/>
              <a:ea typeface="+mn-ea"/>
            </a:rPr>
            <a:t>～</a:t>
          </a:r>
          <a:r>
            <a:rPr kumimoji="1" lang="en-US" altLang="ja-JP" sz="2400" b="1">
              <a:solidFill>
                <a:srgbClr val="FFFF00"/>
              </a:solidFill>
              <a:effectLst>
                <a:glow rad="127000">
                  <a:srgbClr val="C00000"/>
                </a:glow>
              </a:effectLst>
              <a:latin typeface="+mn-ea"/>
              <a:ea typeface="+mn-ea"/>
            </a:rPr>
            <a:t>5</a:t>
          </a:r>
          <a:r>
            <a:rPr kumimoji="1" lang="ja-JP" altLang="en-US" sz="2400" b="1">
              <a:solidFill>
                <a:srgbClr val="FFFF00"/>
              </a:solidFill>
              <a:effectLst>
                <a:glow rad="127000">
                  <a:srgbClr val="C00000"/>
                </a:glow>
              </a:effectLst>
              <a:latin typeface="+mn-ea"/>
              <a:ea typeface="+mn-ea"/>
            </a:rPr>
            <a:t>には自動的に入力されますので改めて何度もご入力する必要はございません。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D2A4E-26AB-40F9-98E6-D62DCE013BF4}">
  <sheetPr>
    <pageSetUpPr fitToPage="1"/>
  </sheetPr>
  <dimension ref="A1:L38"/>
  <sheetViews>
    <sheetView tabSelected="1" view="pageBreakPreview" zoomScaleNormal="100" zoomScaleSheetLayoutView="100" workbookViewId="0">
      <selection activeCell="C4" sqref="C4:L4"/>
    </sheetView>
  </sheetViews>
  <sheetFormatPr defaultRowHeight="15.75" x14ac:dyDescent="0.4"/>
  <cols>
    <col min="1" max="1" width="2.875" style="2" customWidth="1"/>
    <col min="2" max="2" width="16.25" style="2" customWidth="1"/>
    <col min="3" max="3" width="4.5" style="2" customWidth="1"/>
    <col min="4" max="4" width="33" style="2" customWidth="1"/>
    <col min="5" max="5" width="16.25" style="2" customWidth="1"/>
    <col min="6" max="6" width="4.5" style="2" bestFit="1" customWidth="1"/>
    <col min="7" max="7" width="9.75" style="2" customWidth="1"/>
    <col min="8" max="9" width="3" style="2" bestFit="1" customWidth="1"/>
    <col min="10" max="10" width="4.5" style="2" bestFit="1" customWidth="1"/>
    <col min="11" max="11" width="9.75" style="2" customWidth="1"/>
    <col min="12" max="12" width="3" style="2" bestFit="1" customWidth="1"/>
    <col min="13" max="13" width="3.125" style="2" customWidth="1"/>
    <col min="14" max="16384" width="9" style="2"/>
  </cols>
  <sheetData>
    <row r="1" spans="1:12" x14ac:dyDescent="0.4">
      <c r="A1" s="1"/>
      <c r="B1" s="56" t="s">
        <v>0</v>
      </c>
      <c r="C1" s="56"/>
      <c r="D1" s="56"/>
      <c r="E1" s="1"/>
      <c r="F1" s="1"/>
      <c r="G1" s="1"/>
      <c r="H1" s="1"/>
      <c r="I1" s="1"/>
      <c r="J1" s="1"/>
      <c r="K1" s="1"/>
      <c r="L1" s="1"/>
    </row>
    <row r="2" spans="1:12" ht="44.25" customHeight="1" x14ac:dyDescent="0.4">
      <c r="A2" s="1"/>
      <c r="B2" s="3" t="s">
        <v>1</v>
      </c>
      <c r="C2" s="3"/>
      <c r="D2" s="3"/>
      <c r="E2" s="3"/>
      <c r="F2" s="3"/>
      <c r="G2" s="3"/>
      <c r="H2" s="3"/>
      <c r="I2" s="3"/>
      <c r="J2" s="3"/>
      <c r="K2" s="3"/>
      <c r="L2" s="3"/>
    </row>
    <row r="3" spans="1:12" x14ac:dyDescent="0.4">
      <c r="A3" s="1"/>
      <c r="B3" s="4" t="s">
        <v>2</v>
      </c>
      <c r="C3" s="1"/>
      <c r="D3" s="1"/>
      <c r="E3" s="4"/>
      <c r="F3" s="1"/>
      <c r="G3" s="1"/>
      <c r="H3" s="1"/>
      <c r="I3" s="1"/>
      <c r="J3" s="1"/>
      <c r="K3" s="1"/>
      <c r="L3" s="1"/>
    </row>
    <row r="4" spans="1:12" ht="30" customHeight="1" x14ac:dyDescent="0.4">
      <c r="A4" s="1"/>
      <c r="B4" s="5" t="s">
        <v>3</v>
      </c>
      <c r="C4" s="57"/>
      <c r="D4" s="58"/>
      <c r="E4" s="58"/>
      <c r="F4" s="58"/>
      <c r="G4" s="58"/>
      <c r="H4" s="58"/>
      <c r="I4" s="58"/>
      <c r="J4" s="58"/>
      <c r="K4" s="58"/>
      <c r="L4" s="59"/>
    </row>
    <row r="5" spans="1:12" ht="18.75" customHeight="1" x14ac:dyDescent="0.4">
      <c r="A5" s="1"/>
      <c r="B5" s="60" t="s">
        <v>4</v>
      </c>
      <c r="C5" s="83" t="s">
        <v>5</v>
      </c>
      <c r="D5" s="22"/>
      <c r="E5" s="99"/>
      <c r="F5" s="100"/>
      <c r="G5" s="100"/>
      <c r="H5" s="100"/>
      <c r="I5" s="100"/>
      <c r="J5" s="100"/>
      <c r="K5" s="100"/>
      <c r="L5" s="101"/>
    </row>
    <row r="6" spans="1:12" ht="50.25" customHeight="1" x14ac:dyDescent="0.4">
      <c r="A6" s="1"/>
      <c r="B6" s="60"/>
      <c r="C6" s="61"/>
      <c r="D6" s="62"/>
      <c r="E6" s="62"/>
      <c r="F6" s="63"/>
      <c r="G6" s="63"/>
      <c r="H6" s="63"/>
      <c r="I6" s="63"/>
      <c r="J6" s="63"/>
      <c r="K6" s="63"/>
      <c r="L6" s="64"/>
    </row>
    <row r="7" spans="1:12" ht="30" customHeight="1" x14ac:dyDescent="0.4">
      <c r="A7" s="1"/>
      <c r="B7" s="7" t="s">
        <v>6</v>
      </c>
      <c r="C7" s="65"/>
      <c r="D7" s="65"/>
      <c r="E7" s="102" t="s">
        <v>8</v>
      </c>
      <c r="F7" s="49"/>
      <c r="G7" s="50"/>
      <c r="H7" s="50"/>
      <c r="I7" s="50"/>
      <c r="J7" s="50"/>
      <c r="K7" s="50"/>
      <c r="L7" s="51"/>
    </row>
    <row r="8" spans="1:12" ht="30" customHeight="1" x14ac:dyDescent="0.4">
      <c r="A8" s="1"/>
      <c r="B8" s="7" t="s">
        <v>7</v>
      </c>
      <c r="C8" s="48"/>
      <c r="D8" s="48"/>
      <c r="E8" s="102" t="s">
        <v>83</v>
      </c>
      <c r="F8" s="49"/>
      <c r="G8" s="50"/>
      <c r="H8" s="50"/>
      <c r="I8" s="50"/>
      <c r="J8" s="50"/>
      <c r="K8" s="50"/>
      <c r="L8" s="51"/>
    </row>
    <row r="9" spans="1:12" ht="30" customHeight="1" x14ac:dyDescent="0.4">
      <c r="A9" s="1"/>
      <c r="B9" s="10" t="s">
        <v>82</v>
      </c>
      <c r="C9" s="52"/>
      <c r="D9" s="52"/>
      <c r="E9" s="11" t="s">
        <v>9</v>
      </c>
      <c r="F9" s="49"/>
      <c r="G9" s="50"/>
      <c r="H9" s="50"/>
      <c r="I9" s="50"/>
      <c r="J9" s="50"/>
      <c r="K9" s="50"/>
      <c r="L9" s="51"/>
    </row>
    <row r="10" spans="1:12" x14ac:dyDescent="0.4">
      <c r="A10" s="1"/>
      <c r="B10" s="1"/>
      <c r="C10" s="6"/>
      <c r="D10" s="6"/>
      <c r="E10" s="1"/>
      <c r="F10" s="6"/>
      <c r="G10" s="6"/>
      <c r="H10" s="6"/>
      <c r="I10" s="6"/>
      <c r="J10" s="6"/>
      <c r="K10" s="6"/>
      <c r="L10" s="6"/>
    </row>
    <row r="11" spans="1:12" ht="18.75" customHeight="1" x14ac:dyDescent="0.4">
      <c r="A11" s="1"/>
      <c r="B11" s="4" t="s">
        <v>10</v>
      </c>
      <c r="C11" s="6"/>
      <c r="D11" s="6"/>
      <c r="E11" s="4"/>
      <c r="F11" s="6"/>
      <c r="G11" s="6"/>
      <c r="H11" s="6"/>
      <c r="I11" s="6"/>
      <c r="J11" s="6"/>
      <c r="K11" s="6"/>
      <c r="L11" s="6"/>
    </row>
    <row r="12" spans="1:12" ht="30" customHeight="1" x14ac:dyDescent="0.4">
      <c r="A12" s="1"/>
      <c r="B12" s="5" t="s">
        <v>11</v>
      </c>
      <c r="C12" s="53"/>
      <c r="D12" s="54"/>
      <c r="E12" s="54"/>
      <c r="F12" s="54"/>
      <c r="G12" s="54"/>
      <c r="H12" s="54"/>
      <c r="I12" s="54"/>
      <c r="J12" s="54"/>
      <c r="K12" s="54"/>
      <c r="L12" s="55"/>
    </row>
    <row r="13" spans="1:12" ht="30" customHeight="1" x14ac:dyDescent="0.4">
      <c r="A13" s="1"/>
      <c r="B13" s="10" t="s">
        <v>12</v>
      </c>
      <c r="C13" s="34"/>
      <c r="D13" s="35"/>
      <c r="E13" s="35"/>
      <c r="F13" s="35"/>
      <c r="G13" s="35"/>
      <c r="H13" s="35"/>
      <c r="I13" s="35"/>
      <c r="J13" s="35"/>
      <c r="K13" s="35"/>
      <c r="L13" s="36"/>
    </row>
    <row r="14" spans="1:12" ht="8.25" customHeight="1" thickBot="1" x14ac:dyDescent="0.45">
      <c r="A14" s="1"/>
      <c r="B14" s="76"/>
      <c r="C14" s="75"/>
      <c r="D14" s="75"/>
      <c r="E14" s="75"/>
      <c r="F14" s="75"/>
      <c r="G14" s="75"/>
      <c r="H14" s="75"/>
      <c r="I14" s="75"/>
      <c r="J14" s="75"/>
      <c r="K14" s="75"/>
      <c r="L14" s="75"/>
    </row>
    <row r="15" spans="1:12" ht="16.5" thickTop="1" x14ac:dyDescent="0.4">
      <c r="A15" s="1"/>
      <c r="B15" s="72" t="s">
        <v>63</v>
      </c>
      <c r="C15" s="80"/>
      <c r="D15" s="90" t="s">
        <v>62</v>
      </c>
      <c r="E15" s="93" t="s">
        <v>63</v>
      </c>
      <c r="F15" s="80"/>
      <c r="G15" s="84" t="s">
        <v>72</v>
      </c>
      <c r="H15" s="85"/>
      <c r="I15" s="85"/>
      <c r="J15" s="85"/>
      <c r="K15" s="85"/>
      <c r="L15" s="86"/>
    </row>
    <row r="16" spans="1:12" x14ac:dyDescent="0.4">
      <c r="A16" s="1"/>
      <c r="B16" s="73"/>
      <c r="C16" s="13"/>
      <c r="D16" s="91" t="s">
        <v>64</v>
      </c>
      <c r="E16" s="94"/>
      <c r="F16" s="13"/>
      <c r="G16" s="87" t="s">
        <v>73</v>
      </c>
      <c r="H16" s="88"/>
      <c r="I16" s="88"/>
      <c r="J16" s="88"/>
      <c r="K16" s="88"/>
      <c r="L16" s="89"/>
    </row>
    <row r="17" spans="1:12" x14ac:dyDescent="0.4">
      <c r="A17" s="1"/>
      <c r="B17" s="73"/>
      <c r="C17" s="13"/>
      <c r="D17" s="91" t="s">
        <v>65</v>
      </c>
      <c r="E17" s="94"/>
      <c r="F17" s="13"/>
      <c r="G17" s="87" t="s">
        <v>74</v>
      </c>
      <c r="H17" s="88"/>
      <c r="I17" s="88"/>
      <c r="J17" s="88"/>
      <c r="K17" s="88"/>
      <c r="L17" s="89"/>
    </row>
    <row r="18" spans="1:12" x14ac:dyDescent="0.4">
      <c r="A18" s="1"/>
      <c r="B18" s="73"/>
      <c r="C18" s="13"/>
      <c r="D18" s="91" t="s">
        <v>66</v>
      </c>
      <c r="E18" s="94"/>
      <c r="F18" s="13"/>
      <c r="G18" s="87" t="s">
        <v>75</v>
      </c>
      <c r="H18" s="88"/>
      <c r="I18" s="88"/>
      <c r="J18" s="88"/>
      <c r="K18" s="88"/>
      <c r="L18" s="89"/>
    </row>
    <row r="19" spans="1:12" x14ac:dyDescent="0.4">
      <c r="A19" s="1"/>
      <c r="B19" s="73"/>
      <c r="C19" s="13"/>
      <c r="D19" s="91" t="s">
        <v>67</v>
      </c>
      <c r="E19" s="94"/>
      <c r="F19" s="13"/>
      <c r="G19" s="87" t="s">
        <v>76</v>
      </c>
      <c r="H19" s="88"/>
      <c r="I19" s="88"/>
      <c r="J19" s="88"/>
      <c r="K19" s="88"/>
      <c r="L19" s="89"/>
    </row>
    <row r="20" spans="1:12" x14ac:dyDescent="0.4">
      <c r="A20" s="1"/>
      <c r="B20" s="73"/>
      <c r="C20" s="13"/>
      <c r="D20" s="91" t="s">
        <v>68</v>
      </c>
      <c r="E20" s="94"/>
      <c r="F20" s="13"/>
      <c r="G20" s="87" t="s">
        <v>77</v>
      </c>
      <c r="H20" s="88"/>
      <c r="I20" s="88"/>
      <c r="J20" s="88"/>
      <c r="K20" s="88"/>
      <c r="L20" s="89"/>
    </row>
    <row r="21" spans="1:12" x14ac:dyDescent="0.4">
      <c r="A21" s="1"/>
      <c r="B21" s="73"/>
      <c r="C21" s="13"/>
      <c r="D21" s="91" t="s">
        <v>69</v>
      </c>
      <c r="E21" s="94"/>
      <c r="F21" s="13"/>
      <c r="G21" s="87" t="s">
        <v>78</v>
      </c>
      <c r="H21" s="88"/>
      <c r="I21" s="88"/>
      <c r="J21" s="88"/>
      <c r="K21" s="88"/>
      <c r="L21" s="89"/>
    </row>
    <row r="22" spans="1:12" x14ac:dyDescent="0.4">
      <c r="A22" s="1"/>
      <c r="B22" s="73"/>
      <c r="C22" s="13"/>
      <c r="D22" s="91" t="s">
        <v>70</v>
      </c>
      <c r="E22" s="94"/>
      <c r="F22" s="13"/>
      <c r="G22" s="87" t="s">
        <v>79</v>
      </c>
      <c r="H22" s="88"/>
      <c r="I22" s="88"/>
      <c r="J22" s="88"/>
      <c r="K22" s="88"/>
      <c r="L22" s="89"/>
    </row>
    <row r="23" spans="1:12" ht="16.5" thickBot="1" x14ac:dyDescent="0.45">
      <c r="A23" s="1"/>
      <c r="B23" s="74"/>
      <c r="C23" s="81"/>
      <c r="D23" s="92" t="s">
        <v>71</v>
      </c>
      <c r="E23" s="95"/>
      <c r="F23" s="79"/>
      <c r="G23" s="77"/>
      <c r="H23" s="77"/>
      <c r="I23" s="77"/>
      <c r="J23" s="77"/>
      <c r="K23" s="77"/>
      <c r="L23" s="78"/>
    </row>
    <row r="24" spans="1:12" ht="8.25" customHeight="1" thickTop="1" x14ac:dyDescent="0.4">
      <c r="A24" s="1"/>
      <c r="B24" s="4"/>
      <c r="C24" s="6"/>
      <c r="D24" s="6"/>
      <c r="E24" s="4"/>
      <c r="F24" s="6"/>
      <c r="G24" s="6"/>
      <c r="H24" s="6"/>
      <c r="I24" s="6"/>
      <c r="J24" s="6"/>
      <c r="K24" s="6"/>
      <c r="L24" s="6"/>
    </row>
    <row r="25" spans="1:12" ht="30" customHeight="1" x14ac:dyDescent="0.4">
      <c r="A25" s="1"/>
      <c r="B25" s="5" t="s">
        <v>13</v>
      </c>
      <c r="C25" s="37"/>
      <c r="D25" s="37"/>
      <c r="E25" s="12" t="s">
        <v>15</v>
      </c>
      <c r="F25" s="38"/>
      <c r="G25" s="39"/>
      <c r="H25" s="39"/>
      <c r="I25" s="39"/>
      <c r="J25" s="39"/>
      <c r="K25" s="39"/>
      <c r="L25" s="40"/>
    </row>
    <row r="26" spans="1:12" ht="79.5" customHeight="1" x14ac:dyDescent="0.4">
      <c r="A26" s="1"/>
      <c r="B26" s="7" t="s">
        <v>17</v>
      </c>
      <c r="C26" s="41"/>
      <c r="D26" s="42"/>
      <c r="E26" s="42"/>
      <c r="F26" s="42"/>
      <c r="G26" s="42"/>
      <c r="H26" s="42"/>
      <c r="I26" s="42"/>
      <c r="J26" s="42"/>
      <c r="K26" s="42"/>
      <c r="L26" s="43"/>
    </row>
    <row r="27" spans="1:12" ht="30" customHeight="1" x14ac:dyDescent="0.4">
      <c r="A27" s="1"/>
      <c r="B27" s="7" t="s">
        <v>18</v>
      </c>
      <c r="C27" s="44"/>
      <c r="D27" s="44"/>
      <c r="E27" s="8" t="s">
        <v>19</v>
      </c>
      <c r="F27" s="45"/>
      <c r="G27" s="46"/>
      <c r="H27" s="46"/>
      <c r="I27" s="46"/>
      <c r="J27" s="46"/>
      <c r="K27" s="46"/>
      <c r="L27" s="47"/>
    </row>
    <row r="28" spans="1:12" ht="30" customHeight="1" x14ac:dyDescent="0.4">
      <c r="A28" s="1"/>
      <c r="B28" s="7" t="s">
        <v>20</v>
      </c>
      <c r="C28" s="29"/>
      <c r="D28" s="29"/>
      <c r="E28" s="9" t="s">
        <v>22</v>
      </c>
      <c r="F28" s="30"/>
      <c r="G28" s="31"/>
      <c r="H28" s="31"/>
      <c r="I28" s="31"/>
      <c r="J28" s="31"/>
      <c r="K28" s="31"/>
      <c r="L28" s="32"/>
    </row>
    <row r="29" spans="1:12" ht="30" customHeight="1" x14ac:dyDescent="0.4">
      <c r="A29" s="1"/>
      <c r="B29" s="7" t="s">
        <v>23</v>
      </c>
      <c r="C29" s="29"/>
      <c r="D29" s="29"/>
      <c r="E29" s="9" t="s">
        <v>24</v>
      </c>
      <c r="F29" s="33"/>
      <c r="G29" s="31"/>
      <c r="H29" s="31"/>
      <c r="I29" s="31"/>
      <c r="J29" s="31"/>
      <c r="K29" s="31"/>
      <c r="L29" s="32"/>
    </row>
    <row r="30" spans="1:12" ht="30" customHeight="1" x14ac:dyDescent="0.4">
      <c r="A30" s="1"/>
      <c r="B30" s="7" t="s">
        <v>25</v>
      </c>
      <c r="C30" s="29"/>
      <c r="D30" s="29"/>
      <c r="E30" s="9" t="s">
        <v>27</v>
      </c>
      <c r="F30" s="103" t="s">
        <v>28</v>
      </c>
      <c r="G30" s="14"/>
      <c r="H30" s="104" t="s">
        <v>29</v>
      </c>
      <c r="I30" s="104" t="s">
        <v>30</v>
      </c>
      <c r="J30" s="104" t="s">
        <v>31</v>
      </c>
      <c r="K30" s="14"/>
      <c r="L30" s="105" t="s">
        <v>29</v>
      </c>
    </row>
    <row r="31" spans="1:12" ht="71.25" customHeight="1" x14ac:dyDescent="0.4">
      <c r="A31" s="1"/>
      <c r="B31" s="7" t="s">
        <v>32</v>
      </c>
      <c r="C31" s="29"/>
      <c r="D31" s="29"/>
      <c r="E31" s="15" t="s">
        <v>33</v>
      </c>
      <c r="F31" s="23"/>
      <c r="G31" s="24"/>
      <c r="H31" s="24"/>
      <c r="I31" s="24"/>
      <c r="J31" s="24"/>
      <c r="K31" s="24"/>
      <c r="L31" s="25"/>
    </row>
    <row r="32" spans="1:12" ht="30" customHeight="1" x14ac:dyDescent="0.4">
      <c r="A32" s="1"/>
      <c r="B32" s="16" t="s">
        <v>35</v>
      </c>
      <c r="C32" s="23"/>
      <c r="D32" s="24"/>
      <c r="E32" s="24"/>
      <c r="F32" s="24"/>
      <c r="G32" s="24"/>
      <c r="H32" s="24"/>
      <c r="I32" s="24"/>
      <c r="J32" s="24"/>
      <c r="K32" s="24"/>
      <c r="L32" s="25"/>
    </row>
    <row r="33" spans="1:12" ht="30" customHeight="1" x14ac:dyDescent="0.4">
      <c r="A33" s="1"/>
      <c r="B33" s="7" t="s">
        <v>36</v>
      </c>
      <c r="C33" s="26"/>
      <c r="D33" s="26"/>
      <c r="E33" s="17" t="s">
        <v>37</v>
      </c>
      <c r="F33" s="23"/>
      <c r="G33" s="24"/>
      <c r="H33" s="24"/>
      <c r="I33" s="24"/>
      <c r="J33" s="24"/>
      <c r="K33" s="24"/>
      <c r="L33" s="25"/>
    </row>
    <row r="34" spans="1:12" ht="47.25" customHeight="1" x14ac:dyDescent="0.4">
      <c r="A34" s="1"/>
      <c r="B34" s="10" t="s">
        <v>39</v>
      </c>
      <c r="C34" s="69"/>
      <c r="D34" s="70"/>
      <c r="E34" s="70"/>
      <c r="F34" s="70"/>
      <c r="G34" s="70"/>
      <c r="H34" s="70"/>
      <c r="I34" s="70"/>
      <c r="J34" s="70"/>
      <c r="K34" s="70"/>
      <c r="L34" s="71"/>
    </row>
    <row r="35" spans="1:12" x14ac:dyDescent="0.4">
      <c r="A35" s="1"/>
      <c r="B35" s="1"/>
      <c r="C35" s="1"/>
      <c r="D35" s="1"/>
      <c r="E35" s="1"/>
      <c r="F35" s="1"/>
      <c r="G35" s="1"/>
      <c r="H35" s="1"/>
      <c r="I35" s="1"/>
      <c r="J35" s="1"/>
      <c r="K35" s="1"/>
      <c r="L35" s="1"/>
    </row>
    <row r="36" spans="1:12" x14ac:dyDescent="0.4">
      <c r="A36" s="1"/>
      <c r="B36" s="4" t="s">
        <v>40</v>
      </c>
      <c r="C36" s="1"/>
      <c r="D36" s="18"/>
      <c r="E36" s="4"/>
      <c r="F36" s="1"/>
      <c r="G36" s="1"/>
      <c r="H36" s="1"/>
      <c r="I36" s="1"/>
      <c r="J36" s="1"/>
      <c r="K36" s="1"/>
      <c r="L36" s="1"/>
    </row>
    <row r="37" spans="1:12" ht="30" customHeight="1" x14ac:dyDescent="0.4">
      <c r="A37" s="1"/>
      <c r="B37" s="27" t="s">
        <v>41</v>
      </c>
      <c r="C37" s="28"/>
      <c r="D37" s="19"/>
      <c r="E37" s="20"/>
      <c r="F37" s="21"/>
      <c r="G37" s="21"/>
      <c r="H37" s="21"/>
      <c r="I37" s="21"/>
      <c r="J37" s="21"/>
      <c r="K37" s="21"/>
      <c r="L37" s="21"/>
    </row>
    <row r="38" spans="1:12" x14ac:dyDescent="0.4">
      <c r="A38" s="1"/>
      <c r="B38" s="1"/>
      <c r="C38" s="1"/>
      <c r="D38" s="1"/>
      <c r="E38" s="1"/>
      <c r="F38" s="1"/>
      <c r="G38" s="1"/>
      <c r="H38" s="1"/>
      <c r="I38" s="1"/>
      <c r="J38" s="1"/>
      <c r="K38" s="1"/>
      <c r="L38" s="1"/>
    </row>
  </sheetData>
  <mergeCells count="40">
    <mergeCell ref="B15:B23"/>
    <mergeCell ref="E15:E23"/>
    <mergeCell ref="G22:L22"/>
    <mergeCell ref="G21:L21"/>
    <mergeCell ref="G20:L20"/>
    <mergeCell ref="G19:L19"/>
    <mergeCell ref="G18:L18"/>
    <mergeCell ref="G17:L17"/>
    <mergeCell ref="G16:L16"/>
    <mergeCell ref="G15:L15"/>
    <mergeCell ref="C13:L13"/>
    <mergeCell ref="B1:D1"/>
    <mergeCell ref="C4:L4"/>
    <mergeCell ref="B5:B6"/>
    <mergeCell ref="C6:L6"/>
    <mergeCell ref="C7:D7"/>
    <mergeCell ref="F7:L7"/>
    <mergeCell ref="E5:L5"/>
    <mergeCell ref="C8:D8"/>
    <mergeCell ref="F8:L8"/>
    <mergeCell ref="C9:D9"/>
    <mergeCell ref="F9:L9"/>
    <mergeCell ref="C12:L12"/>
    <mergeCell ref="C31:D31"/>
    <mergeCell ref="F31:L31"/>
    <mergeCell ref="C25:D25"/>
    <mergeCell ref="F25:L25"/>
    <mergeCell ref="C26:L26"/>
    <mergeCell ref="C27:D27"/>
    <mergeCell ref="F27:L27"/>
    <mergeCell ref="C28:D28"/>
    <mergeCell ref="F28:L28"/>
    <mergeCell ref="C29:D29"/>
    <mergeCell ref="F29:L29"/>
    <mergeCell ref="C30:D30"/>
    <mergeCell ref="C32:L32"/>
    <mergeCell ref="C33:D33"/>
    <mergeCell ref="F33:L33"/>
    <mergeCell ref="C34:L34"/>
    <mergeCell ref="B37:C37"/>
  </mergeCells>
  <phoneticPr fontId="2"/>
  <dataValidations count="17">
    <dataValidation allowBlank="1" showInputMessage="1" showErrorMessage="1" promptTitle="商品名" prompt="商品化している場合は商品名をご入力し、商品名がまだない場合は便宜的にその商品が分かるような表記名をご入力ください。" sqref="C12" xr:uid="{2AF74281-E9FF-443A-B772-55FAB2FE5D14}"/>
    <dataValidation allowBlank="1" showInputMessage="1" showErrorMessage="1" promptTitle="商品特性" prompt="商品内容で挙げた各サービスが何をどうするモノなのかが分かるように簡潔な説明をご入力ください。_x000a_他にない特性などがあれば、それも少し加え、商品の魅力を伝えるための最も重要な項目です。" sqref="C26" xr:uid="{3C7313ED-E58A-4A9C-A1DF-46CED5BEE4E2}"/>
    <dataValidation allowBlank="1" showInputMessage="1" showErrorMessage="1" promptTitle="提供場所" prompt="固定の提供場所、実施場所があればご入力し、固定されていない場合は、広さや、電源の確保、通信環境、交通など何らかの実施に必要な条件などございましたらご入力ください。_x000a_（例1）8帖以上の和室があれば実施可能※参加人数3名～5名_x000a_（例2）地方（じかた)の生演奏で少人数から実施可能" sqref="C27:D27" xr:uid="{0A52CCC6-AC83-4084-8F54-46E7A59A4CC3}"/>
    <dataValidation allowBlank="1" showInputMessage="1" showErrorMessage="1" promptTitle="提供可能時間" prompt="原則、定期的に実施されていることを前提に、通常営業時の実施時間や、営業日をご入力していただくための項目です。_x000a_（例）定休日なし毎日営業_x000a_① 9:00～10:00、②13:00～14:00_x000a_定期営業がなく、お客様のご要望に応じて調整する場合は、「ご要望日に合わせて調整可能」とご入力ください。_x000a_また、平日の実施が難しい場合などは「土日祝のみ実施可能」などご入力ください。" sqref="C28:D28" xr:uid="{1CB46343-CBBA-43B3-A493-B5A20D6355F9}"/>
    <dataValidation allowBlank="1" showInputMessage="1" showErrorMessage="1" promptTitle="所要時間" prompt="鑑賞＋体験ツアーの場合は鑑賞時間と体験ツアー全てに参加した場合の所要時間をご入力ください。_x000a_また、お客様のご要望合わせられる場合は、「10分～2時間」まで、ご要望に合わせて調整可能」というご入力方法もございます。" sqref="F28" xr:uid="{FF505C6C-9271-41B3-8929-701B6C92BE59}"/>
    <dataValidation allowBlank="1" showInputMessage="1" showErrorMessage="1" promptTitle="参加における注意事項" prompt="身体に障害がある方や、外国語しか話せない方、未就学児童などの対応可否など、参加者に事前にお知らせすべきことなどがあればご入力ください。" sqref="F31" xr:uid="{D6D62324-B47A-4D74-A3CE-976087607487}"/>
    <dataValidation allowBlank="1" showInputMessage="1" showErrorMessage="1" promptTitle="主な客層" prompt="ファミリー向けや、カップル向け、お子様に喜ばれる、中高生が盛り上がるなど、特に喜んでいただけやすい層があればアピールしてください。" sqref="C33:D33" xr:uid="{649B003A-3C8F-48D9-98A8-7DE76AC6B37B}"/>
    <dataValidation allowBlank="1" showInputMessage="1" showErrorMessage="1" promptTitle="主な実績" prompt="これまでのご実績を、ご入力ください。_x000a_どのような団体なのかや、イベントの種類などと、規模感や、提供したサービス等が分かると目安として役立ちます。" sqref="F33" xr:uid="{60A49435-F320-401F-AFE9-5BCDC0750A50}"/>
    <dataValidation allowBlank="1" showInputMessage="1" showErrorMessage="1" promptTitle="セールスポイント" prompt="20文字以内で、端的に、簡潔にまとめるキャッチフレーズ、もしくはキャッチコピーです。_x000a_商品の内容はあとで「商品内容」という項目がございますので、ここでは細かい説明ではなく、どんな商品かを魅力的に伝えられるような少し思わせぶりな言葉でも良いので考えてご入力ください。" sqref="C13:C14" xr:uid="{5669310C-EDA8-4BE0-ACE8-05F6CD6EFEDC}"/>
    <dataValidation allowBlank="1" showInputMessage="1" showErrorMessage="1" promptTitle="販売価格（税込）" prompt="直販時の販売価格を税込みでご入力ください。_x000a_卸価格を設定することで、直販する場合との差をつけ、二重価格にならないようご検討ください。" sqref="C29:D29" xr:uid="{322E9BB5-56B9-4FBA-A960-64E982DFBEC5}"/>
    <dataValidation allowBlank="1" showInputMessage="1" showErrorMessage="1" promptTitle="卸価格（税込）" prompt="旅行会社やランドオペレーター、チケット販売代行業者などに卸す場合の価格を税込みでご入力ください。_x000a_商品によって複数の価格帯を設定なさりたい場合は、少し狭いですが、それぞれをこのセルにご入力願います。" sqref="F29" xr:uid="{811B85EA-AD7C-4653-875C-D1EA000A570C}"/>
    <dataValidation allowBlank="1" showInputMessage="1" showErrorMessage="1" promptTitle="申込締切" prompt="いつまでに発注があれば日程の調整が可能かを考え、ご入力ください。" sqref="C31:D31" xr:uid="{8A281486-6EBC-4F02-BCE3-AFB5110F485B}"/>
    <dataValidation allowBlank="1" showInputMessage="1" showErrorMessage="1" promptTitle="催行人数　最小" prompt="時間や人数で設定した価格で、最低でもこの人数が参加すれば想定した利益が得られるという最低ラインがあればご提示ください。" sqref="G30" xr:uid="{FC895747-0447-400B-98B6-4850448CDB1D}"/>
    <dataValidation allowBlank="1" showInputMessage="1" showErrorMessage="1" promptTitle="催行人数　最大" prompt="公演の場合は会場の収容人数に寄りますので、会場が固定されている場合は会場の最大収容人数を、体験プログラムなどの場合は、指導する講師の設定人数で最大何名まだ同時に指導できるかなどを検討しご入力ください。" sqref="K30" xr:uid="{130A0A4E-A88D-4F6A-8A66-BA37E5AFDA21}"/>
    <dataValidation allowBlank="1" showInputMessage="1" showErrorMessage="1" promptTitle="オプション" prompt="料理の提供や、通訳手配など、要望に応じて手配をすることが可能なプラスアルファの対応がある場合はご入力ください。_x000a__x000a_（例）必要に応じて料理提供可_x000a_（例）必要に応じて通訳手配可" sqref="C32:L32" xr:uid="{657BFEC6-149F-4814-9E2B-9EDC450872AC}"/>
    <dataValidation allowBlank="1" showInputMessage="1" showErrorMessage="1" promptTitle="料金に含まれるもの" prompt="舞台鑑賞と着付け体験の商品なら、「舞台鑑賞＋着付け体験」とわかりやすい言葉で簡潔にご入力ください。" sqref="C30:D30" xr:uid="{21588A4B-A911-4063-9E30-8AEE50549535}"/>
    <dataValidation allowBlank="1" showInputMessage="1" showErrorMessage="1" promptTitle="提供場所アクセス" prompt="最寄りの駅やバス停などの交通公共機関や、空港など目印になるような建物や施設から自動車や徒歩でご入力ください。たくさんのルートがある場合は、なるべくたどりつきやすいルートを代表的にご入力して下さい。" sqref="F27:L27" xr:uid="{6FD9EEB7-DF6F-49AE-9D68-84D2A82821D8}"/>
  </dataValidations>
  <printOptions horizontalCentered="1"/>
  <pageMargins left="0.23622047244094491" right="0.23622047244094491" top="0.35433070866141736" bottom="0.35433070866141736" header="0.31496062992125984" footer="0.31496062992125984"/>
  <pageSetup paperSize="9" scale="80" orientation="portrait" r:id="rId1"/>
  <rowBreaks count="1" manualBreakCount="1">
    <brk id="22" min="1" max="11" man="1"/>
  </rowBreaks>
  <extLst>
    <ext xmlns:x14="http://schemas.microsoft.com/office/spreadsheetml/2009/9/main" uri="{CCE6A557-97BC-4b89-ADB6-D9C93CAAB3DF}">
      <x14:dataValidations xmlns:xm="http://schemas.microsoft.com/office/excel/2006/main" count="6">
        <x14:dataValidation type="list" allowBlank="1" showInputMessage="1" showErrorMessage="1" promptTitle="種別" prompt="商品としての種別で、鑑賞だけなのか、鑑賞と体験もできるのかをドロップダウンよりお選びください。" xr:uid="{0A5B7914-78BA-41A7-8C43-949E7E5CCF22}">
          <x14:formula1>
            <xm:f>'リスト（確認不用）'!$G$3:$G$5</xm:f>
          </x14:formula1>
          <xm:sqref>F25:L25</xm:sqref>
        </x14:dataValidation>
        <x14:dataValidation type="list" allowBlank="1" showInputMessage="1" showErrorMessage="1" promptTitle="ジャンル" prompt="大まかなジャンルです。原則ドロップダウンよりご選択していただきたいのですが、複数対応可能な場合は「伝統芸能全般（複数ジャンル可）」、当てはまらない場合は「その他」をご選択ください。" xr:uid="{78199C4A-0EBC-4F20-BB0A-9A49B7E97224}">
          <x14:formula1>
            <xm:f>'リスト（確認不用）'!$B$3:$B$8</xm:f>
          </x14:formula1>
          <xm:sqref>C25:D25</xm:sqref>
        </x14:dataValidation>
        <x14:dataValidation type="list" allowBlank="1" showInputMessage="1" showErrorMessage="1" promptTitle="賠償責任保険などへの加入について" prompt="大勢のお客様を受け入れたり、旅行客を受け入れる場合は、賠償責任保険などへの加入が必要になります。団体で入るなり、施設で入るなり、加入なさっていない場合は、各商品に必要な保険にご加入されることをお勧めします。_x000a_※ 詳細は、事務局までお問い合わせください。" xr:uid="{D13F4DD3-2BE4-488A-8A92-52982D5F5B92}">
          <x14:formula1>
            <xm:f>'リスト（確認不用）'!$I$3:$I$4</xm:f>
          </x14:formula1>
          <xm:sqref>D37</xm:sqref>
        </x14:dataValidation>
        <x14:dataValidation type="list" allowBlank="1" showInputMessage="1" showErrorMessage="1" promptTitle="SDGs" prompt="17あるSDGsの目標項目の中で、どの項目の達成に貢献する商品かを該当するSDGsの番号をご入力ください。_x000a_最近は消費者も含め特に求められる事項のため、重要です。_x000a_ご自身たちの商品を通じてどのようなことに貢献できているかは、考えると何かしらの効果が期待できるはずなので、しっかりご検討し、必ずご入力できるようがんばってください。" xr:uid="{3BE470D5-F1D5-4194-A074-AF385189D3C0}">
          <x14:formula1>
            <xm:f>'リスト（確認不用）'!$E$3:$E$19</xm:f>
          </x14:formula1>
          <xm:sqref>F23:L23 D23</xm:sqref>
        </x14:dataValidation>
        <x14:dataValidation type="list" allowBlank="1" showInputMessage="1" showErrorMessage="1" xr:uid="{19644A9F-4772-47B4-8054-4F17B5BD98C4}">
          <x14:formula1>
            <xm:f>'リスト（確認不用）'!$E$3:$E$4</xm:f>
          </x14:formula1>
          <xm:sqref>C16:C23 F16:F22</xm:sqref>
        </x14:dataValidation>
        <x14:dataValidation type="list" allowBlank="1" showInputMessage="1" showErrorMessage="1" promptTitle="SDGs" prompt="ドロップダウンで「✓」が選択できますので、該当する目標項目は全てご選択ください。_x000a_" xr:uid="{5BDE078C-352C-4B0B-BAB0-71E30DA8F427}">
          <x14:formula1>
            <xm:f>'リスト（確認不用）'!$E$3:$E$4</xm:f>
          </x14:formula1>
          <xm:sqref>C15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9D0EE-C734-4E0B-B257-F2F82B1240DF}">
  <sheetPr>
    <pageSetUpPr fitToPage="1"/>
  </sheetPr>
  <dimension ref="A1:L38"/>
  <sheetViews>
    <sheetView view="pageBreakPreview" zoomScaleNormal="100" zoomScaleSheetLayoutView="100" workbookViewId="0">
      <selection activeCell="C12" sqref="C12:L12"/>
    </sheetView>
  </sheetViews>
  <sheetFormatPr defaultRowHeight="15.75" x14ac:dyDescent="0.4"/>
  <cols>
    <col min="1" max="1" width="2.875" style="2" customWidth="1"/>
    <col min="2" max="2" width="16.25" style="2" customWidth="1"/>
    <col min="3" max="3" width="4.5" style="2" customWidth="1"/>
    <col min="4" max="4" width="33" style="2" customWidth="1"/>
    <col min="5" max="5" width="16.25" style="2" customWidth="1"/>
    <col min="6" max="6" width="4.5" style="2" bestFit="1" customWidth="1"/>
    <col min="7" max="7" width="9.75" style="2" customWidth="1"/>
    <col min="8" max="9" width="3" style="2" bestFit="1" customWidth="1"/>
    <col min="10" max="10" width="4.5" style="2" bestFit="1" customWidth="1"/>
    <col min="11" max="11" width="9.75" style="2" customWidth="1"/>
    <col min="12" max="12" width="3" style="2" bestFit="1" customWidth="1"/>
    <col min="13" max="13" width="3.125" style="2" customWidth="1"/>
    <col min="14" max="16384" width="9" style="2"/>
  </cols>
  <sheetData>
    <row r="1" spans="1:12" x14ac:dyDescent="0.4">
      <c r="A1" s="1"/>
      <c r="B1" s="56" t="s">
        <v>0</v>
      </c>
      <c r="C1" s="56"/>
      <c r="D1" s="56"/>
      <c r="E1" s="1"/>
      <c r="F1" s="1"/>
      <c r="G1" s="1"/>
      <c r="H1" s="1"/>
      <c r="I1" s="1"/>
      <c r="J1" s="1"/>
      <c r="K1" s="1"/>
      <c r="L1" s="1"/>
    </row>
    <row r="2" spans="1:12" ht="44.25" customHeight="1" x14ac:dyDescent="0.4">
      <c r="A2" s="1"/>
      <c r="B2" s="3" t="s">
        <v>1</v>
      </c>
      <c r="C2" s="3"/>
      <c r="D2" s="3"/>
      <c r="E2" s="3"/>
      <c r="F2" s="3"/>
      <c r="G2" s="3"/>
      <c r="H2" s="3"/>
      <c r="I2" s="3"/>
      <c r="J2" s="3"/>
      <c r="K2" s="3"/>
      <c r="L2" s="3"/>
    </row>
    <row r="3" spans="1:12" x14ac:dyDescent="0.4">
      <c r="A3" s="1"/>
      <c r="B3" s="4" t="s">
        <v>2</v>
      </c>
      <c r="C3" s="1"/>
      <c r="D3" s="1"/>
      <c r="E3" s="4"/>
      <c r="F3" s="1"/>
      <c r="G3" s="1"/>
      <c r="H3" s="1"/>
      <c r="I3" s="1"/>
      <c r="J3" s="1"/>
      <c r="K3" s="1"/>
      <c r="L3" s="1"/>
    </row>
    <row r="4" spans="1:12" ht="30" customHeight="1" x14ac:dyDescent="0.4">
      <c r="A4" s="1"/>
      <c r="B4" s="5" t="s">
        <v>3</v>
      </c>
      <c r="C4" s="57">
        <f>'商品シート 1'!C4:L4</f>
        <v>0</v>
      </c>
      <c r="D4" s="58"/>
      <c r="E4" s="58"/>
      <c r="F4" s="58"/>
      <c r="G4" s="58"/>
      <c r="H4" s="58"/>
      <c r="I4" s="58"/>
      <c r="J4" s="58"/>
      <c r="K4" s="58"/>
      <c r="L4" s="59"/>
    </row>
    <row r="5" spans="1:12" ht="18.75" customHeight="1" x14ac:dyDescent="0.4">
      <c r="A5" s="1"/>
      <c r="B5" s="60" t="s">
        <v>4</v>
      </c>
      <c r="C5" s="83" t="s">
        <v>5</v>
      </c>
      <c r="D5" s="22">
        <f>'商品シート 1'!D5</f>
        <v>0</v>
      </c>
      <c r="E5" s="96"/>
      <c r="F5" s="97"/>
      <c r="G5" s="97"/>
      <c r="H5" s="97"/>
      <c r="I5" s="97"/>
      <c r="J5" s="97"/>
      <c r="K5" s="97"/>
      <c r="L5" s="98"/>
    </row>
    <row r="6" spans="1:12" ht="50.25" customHeight="1" x14ac:dyDescent="0.4">
      <c r="A6" s="1"/>
      <c r="B6" s="60"/>
      <c r="C6" s="61">
        <f>'商品シート 1'!C6:L6</f>
        <v>0</v>
      </c>
      <c r="D6" s="62"/>
      <c r="E6" s="62"/>
      <c r="F6" s="63"/>
      <c r="G6" s="63"/>
      <c r="H6" s="63"/>
      <c r="I6" s="63"/>
      <c r="J6" s="63"/>
      <c r="K6" s="63"/>
      <c r="L6" s="64"/>
    </row>
    <row r="7" spans="1:12" ht="30" customHeight="1" x14ac:dyDescent="0.4">
      <c r="A7" s="1"/>
      <c r="B7" s="7" t="s">
        <v>6</v>
      </c>
      <c r="C7" s="65">
        <f>'商品シート 1'!C7:D7</f>
        <v>0</v>
      </c>
      <c r="D7" s="65"/>
      <c r="E7" s="9" t="s">
        <v>8</v>
      </c>
      <c r="F7" s="49">
        <f>'商品シート 1'!F7:L7</f>
        <v>0</v>
      </c>
      <c r="G7" s="50"/>
      <c r="H7" s="50"/>
      <c r="I7" s="50"/>
      <c r="J7" s="50"/>
      <c r="K7" s="50"/>
      <c r="L7" s="51"/>
    </row>
    <row r="8" spans="1:12" ht="30" customHeight="1" x14ac:dyDescent="0.4">
      <c r="A8" s="1"/>
      <c r="B8" s="7" t="s">
        <v>7</v>
      </c>
      <c r="C8" s="48">
        <f>'商品シート 1'!C8:D8</f>
        <v>0</v>
      </c>
      <c r="D8" s="48"/>
      <c r="E8" s="9" t="s">
        <v>83</v>
      </c>
      <c r="F8" s="49">
        <f>'商品シート 1'!F8:L8</f>
        <v>0</v>
      </c>
      <c r="G8" s="50"/>
      <c r="H8" s="50"/>
      <c r="I8" s="50"/>
      <c r="J8" s="50"/>
      <c r="K8" s="50"/>
      <c r="L8" s="51"/>
    </row>
    <row r="9" spans="1:12" ht="30" customHeight="1" x14ac:dyDescent="0.4">
      <c r="A9" s="1"/>
      <c r="B9" s="10" t="s">
        <v>82</v>
      </c>
      <c r="C9" s="52">
        <f>'商品シート 1'!C9:D9</f>
        <v>0</v>
      </c>
      <c r="D9" s="52"/>
      <c r="E9" s="11" t="s">
        <v>9</v>
      </c>
      <c r="F9" s="49">
        <f>'商品シート 1'!F9:L9</f>
        <v>0</v>
      </c>
      <c r="G9" s="50"/>
      <c r="H9" s="50"/>
      <c r="I9" s="50"/>
      <c r="J9" s="50"/>
      <c r="K9" s="50"/>
      <c r="L9" s="51"/>
    </row>
    <row r="10" spans="1:12" x14ac:dyDescent="0.4">
      <c r="A10" s="1"/>
      <c r="B10" s="1"/>
      <c r="C10" s="6"/>
      <c r="D10" s="6"/>
      <c r="E10" s="1"/>
      <c r="F10" s="6"/>
      <c r="G10" s="6"/>
      <c r="H10" s="6"/>
      <c r="I10" s="6"/>
      <c r="J10" s="6"/>
      <c r="K10" s="6"/>
      <c r="L10" s="6"/>
    </row>
    <row r="11" spans="1:12" ht="18.75" customHeight="1" x14ac:dyDescent="0.4">
      <c r="A11" s="1"/>
      <c r="B11" s="4" t="s">
        <v>10</v>
      </c>
      <c r="C11" s="6"/>
      <c r="D11" s="6"/>
      <c r="E11" s="4"/>
      <c r="F11" s="6"/>
      <c r="G11" s="6"/>
      <c r="H11" s="6"/>
      <c r="I11" s="6"/>
      <c r="J11" s="6"/>
      <c r="K11" s="6"/>
      <c r="L11" s="6"/>
    </row>
    <row r="12" spans="1:12" ht="30" customHeight="1" x14ac:dyDescent="0.4">
      <c r="A12" s="1"/>
      <c r="B12" s="5" t="s">
        <v>11</v>
      </c>
      <c r="C12" s="53"/>
      <c r="D12" s="54"/>
      <c r="E12" s="54"/>
      <c r="F12" s="54"/>
      <c r="G12" s="54"/>
      <c r="H12" s="54"/>
      <c r="I12" s="54"/>
      <c r="J12" s="54"/>
      <c r="K12" s="54"/>
      <c r="L12" s="55"/>
    </row>
    <row r="13" spans="1:12" ht="30" customHeight="1" x14ac:dyDescent="0.4">
      <c r="A13" s="1"/>
      <c r="B13" s="10" t="s">
        <v>12</v>
      </c>
      <c r="C13" s="34"/>
      <c r="D13" s="35"/>
      <c r="E13" s="35"/>
      <c r="F13" s="35"/>
      <c r="G13" s="35"/>
      <c r="H13" s="35"/>
      <c r="I13" s="35"/>
      <c r="J13" s="35"/>
      <c r="K13" s="35"/>
      <c r="L13" s="36"/>
    </row>
    <row r="14" spans="1:12" ht="8.25" customHeight="1" thickBot="1" x14ac:dyDescent="0.45">
      <c r="A14" s="1"/>
      <c r="B14" s="76"/>
      <c r="C14" s="75"/>
      <c r="D14" s="75"/>
      <c r="E14" s="75"/>
      <c r="F14" s="75"/>
      <c r="G14" s="75"/>
      <c r="H14" s="75"/>
      <c r="I14" s="75"/>
      <c r="J14" s="75"/>
      <c r="K14" s="75"/>
      <c r="L14" s="75"/>
    </row>
    <row r="15" spans="1:12" ht="16.5" thickTop="1" x14ac:dyDescent="0.4">
      <c r="A15" s="1"/>
      <c r="B15" s="72" t="s">
        <v>63</v>
      </c>
      <c r="C15" s="80"/>
      <c r="D15" s="90" t="s">
        <v>62</v>
      </c>
      <c r="E15" s="93" t="s">
        <v>63</v>
      </c>
      <c r="F15" s="80"/>
      <c r="G15" s="84" t="s">
        <v>72</v>
      </c>
      <c r="H15" s="85"/>
      <c r="I15" s="85"/>
      <c r="J15" s="85"/>
      <c r="K15" s="85"/>
      <c r="L15" s="86"/>
    </row>
    <row r="16" spans="1:12" x14ac:dyDescent="0.4">
      <c r="A16" s="1"/>
      <c r="B16" s="73"/>
      <c r="C16" s="13"/>
      <c r="D16" s="91" t="s">
        <v>64</v>
      </c>
      <c r="E16" s="94"/>
      <c r="F16" s="13"/>
      <c r="G16" s="87" t="s">
        <v>73</v>
      </c>
      <c r="H16" s="88"/>
      <c r="I16" s="88"/>
      <c r="J16" s="88"/>
      <c r="K16" s="88"/>
      <c r="L16" s="89"/>
    </row>
    <row r="17" spans="1:12" x14ac:dyDescent="0.4">
      <c r="A17" s="1"/>
      <c r="B17" s="73"/>
      <c r="C17" s="13"/>
      <c r="D17" s="91" t="s">
        <v>65</v>
      </c>
      <c r="E17" s="94"/>
      <c r="F17" s="13"/>
      <c r="G17" s="87" t="s">
        <v>74</v>
      </c>
      <c r="H17" s="88"/>
      <c r="I17" s="88"/>
      <c r="J17" s="88"/>
      <c r="K17" s="88"/>
      <c r="L17" s="89"/>
    </row>
    <row r="18" spans="1:12" x14ac:dyDescent="0.4">
      <c r="A18" s="1"/>
      <c r="B18" s="73"/>
      <c r="C18" s="13"/>
      <c r="D18" s="91" t="s">
        <v>66</v>
      </c>
      <c r="E18" s="94"/>
      <c r="F18" s="13"/>
      <c r="G18" s="87" t="s">
        <v>75</v>
      </c>
      <c r="H18" s="88"/>
      <c r="I18" s="88"/>
      <c r="J18" s="88"/>
      <c r="K18" s="88"/>
      <c r="L18" s="89"/>
    </row>
    <row r="19" spans="1:12" x14ac:dyDescent="0.4">
      <c r="A19" s="1"/>
      <c r="B19" s="73"/>
      <c r="C19" s="13"/>
      <c r="D19" s="91" t="s">
        <v>67</v>
      </c>
      <c r="E19" s="94"/>
      <c r="F19" s="13"/>
      <c r="G19" s="87" t="s">
        <v>76</v>
      </c>
      <c r="H19" s="88"/>
      <c r="I19" s="88"/>
      <c r="J19" s="88"/>
      <c r="K19" s="88"/>
      <c r="L19" s="89"/>
    </row>
    <row r="20" spans="1:12" x14ac:dyDescent="0.4">
      <c r="A20" s="1"/>
      <c r="B20" s="73"/>
      <c r="C20" s="13"/>
      <c r="D20" s="91" t="s">
        <v>68</v>
      </c>
      <c r="E20" s="94"/>
      <c r="F20" s="13"/>
      <c r="G20" s="87" t="s">
        <v>77</v>
      </c>
      <c r="H20" s="88"/>
      <c r="I20" s="88"/>
      <c r="J20" s="88"/>
      <c r="K20" s="88"/>
      <c r="L20" s="89"/>
    </row>
    <row r="21" spans="1:12" x14ac:dyDescent="0.4">
      <c r="A21" s="1"/>
      <c r="B21" s="73"/>
      <c r="C21" s="13"/>
      <c r="D21" s="91" t="s">
        <v>69</v>
      </c>
      <c r="E21" s="94"/>
      <c r="F21" s="13"/>
      <c r="G21" s="87" t="s">
        <v>78</v>
      </c>
      <c r="H21" s="88"/>
      <c r="I21" s="88"/>
      <c r="J21" s="88"/>
      <c r="K21" s="88"/>
      <c r="L21" s="89"/>
    </row>
    <row r="22" spans="1:12" x14ac:dyDescent="0.4">
      <c r="A22" s="1"/>
      <c r="B22" s="73"/>
      <c r="C22" s="13"/>
      <c r="D22" s="91" t="s">
        <v>70</v>
      </c>
      <c r="E22" s="94"/>
      <c r="F22" s="13"/>
      <c r="G22" s="87" t="s">
        <v>79</v>
      </c>
      <c r="H22" s="88"/>
      <c r="I22" s="88"/>
      <c r="J22" s="88"/>
      <c r="K22" s="88"/>
      <c r="L22" s="89"/>
    </row>
    <row r="23" spans="1:12" ht="16.5" thickBot="1" x14ac:dyDescent="0.45">
      <c r="A23" s="1"/>
      <c r="B23" s="74"/>
      <c r="C23" s="81"/>
      <c r="D23" s="92" t="s">
        <v>71</v>
      </c>
      <c r="E23" s="95"/>
      <c r="F23" s="79"/>
      <c r="G23" s="77"/>
      <c r="H23" s="77"/>
      <c r="I23" s="77"/>
      <c r="J23" s="77"/>
      <c r="K23" s="77"/>
      <c r="L23" s="78"/>
    </row>
    <row r="24" spans="1:12" ht="8.25" customHeight="1" thickTop="1" x14ac:dyDescent="0.4">
      <c r="A24" s="1"/>
      <c r="B24" s="4"/>
      <c r="C24" s="6"/>
      <c r="D24" s="6"/>
      <c r="E24" s="4"/>
      <c r="F24" s="6"/>
      <c r="G24" s="6"/>
      <c r="H24" s="6"/>
      <c r="I24" s="6"/>
      <c r="J24" s="6"/>
      <c r="K24" s="6"/>
      <c r="L24" s="6"/>
    </row>
    <row r="25" spans="1:12" ht="30" customHeight="1" x14ac:dyDescent="0.4">
      <c r="A25" s="1"/>
      <c r="B25" s="5" t="s">
        <v>13</v>
      </c>
      <c r="C25" s="37"/>
      <c r="D25" s="37"/>
      <c r="E25" s="12" t="s">
        <v>15</v>
      </c>
      <c r="F25" s="38"/>
      <c r="G25" s="39"/>
      <c r="H25" s="39"/>
      <c r="I25" s="39"/>
      <c r="J25" s="39"/>
      <c r="K25" s="39"/>
      <c r="L25" s="40"/>
    </row>
    <row r="26" spans="1:12" ht="79.5" customHeight="1" x14ac:dyDescent="0.4">
      <c r="A26" s="1"/>
      <c r="B26" s="7" t="s">
        <v>17</v>
      </c>
      <c r="C26" s="41"/>
      <c r="D26" s="42"/>
      <c r="E26" s="42"/>
      <c r="F26" s="42"/>
      <c r="G26" s="42"/>
      <c r="H26" s="42"/>
      <c r="I26" s="42"/>
      <c r="J26" s="42"/>
      <c r="K26" s="42"/>
      <c r="L26" s="43"/>
    </row>
    <row r="27" spans="1:12" ht="30" customHeight="1" x14ac:dyDescent="0.4">
      <c r="A27" s="1"/>
      <c r="B27" s="7" t="s">
        <v>18</v>
      </c>
      <c r="C27" s="44"/>
      <c r="D27" s="44"/>
      <c r="E27" s="8" t="s">
        <v>19</v>
      </c>
      <c r="F27" s="45"/>
      <c r="G27" s="46"/>
      <c r="H27" s="46"/>
      <c r="I27" s="46"/>
      <c r="J27" s="46"/>
      <c r="K27" s="46"/>
      <c r="L27" s="47"/>
    </row>
    <row r="28" spans="1:12" ht="30" customHeight="1" x14ac:dyDescent="0.4">
      <c r="A28" s="1"/>
      <c r="B28" s="7" t="s">
        <v>20</v>
      </c>
      <c r="C28" s="29"/>
      <c r="D28" s="29"/>
      <c r="E28" s="9" t="s">
        <v>22</v>
      </c>
      <c r="F28" s="30"/>
      <c r="G28" s="31"/>
      <c r="H28" s="31"/>
      <c r="I28" s="31"/>
      <c r="J28" s="31"/>
      <c r="K28" s="31"/>
      <c r="L28" s="32"/>
    </row>
    <row r="29" spans="1:12" ht="30" customHeight="1" x14ac:dyDescent="0.4">
      <c r="A29" s="1"/>
      <c r="B29" s="7" t="s">
        <v>23</v>
      </c>
      <c r="C29" s="29"/>
      <c r="D29" s="29"/>
      <c r="E29" s="9" t="s">
        <v>24</v>
      </c>
      <c r="F29" s="33"/>
      <c r="G29" s="31"/>
      <c r="H29" s="31"/>
      <c r="I29" s="31"/>
      <c r="J29" s="31"/>
      <c r="K29" s="31"/>
      <c r="L29" s="32"/>
    </row>
    <row r="30" spans="1:12" ht="30" customHeight="1" x14ac:dyDescent="0.4">
      <c r="A30" s="1"/>
      <c r="B30" s="7" t="s">
        <v>25</v>
      </c>
      <c r="C30" s="29"/>
      <c r="D30" s="29"/>
      <c r="E30" s="9" t="s">
        <v>27</v>
      </c>
      <c r="F30" s="103" t="s">
        <v>28</v>
      </c>
      <c r="G30" s="14"/>
      <c r="H30" s="104" t="s">
        <v>29</v>
      </c>
      <c r="I30" s="104" t="s">
        <v>30</v>
      </c>
      <c r="J30" s="104" t="s">
        <v>31</v>
      </c>
      <c r="K30" s="14"/>
      <c r="L30" s="105" t="s">
        <v>29</v>
      </c>
    </row>
    <row r="31" spans="1:12" ht="71.25" customHeight="1" x14ac:dyDescent="0.4">
      <c r="A31" s="1"/>
      <c r="B31" s="7" t="s">
        <v>32</v>
      </c>
      <c r="C31" s="29"/>
      <c r="D31" s="29"/>
      <c r="E31" s="15" t="s">
        <v>33</v>
      </c>
      <c r="F31" s="23"/>
      <c r="G31" s="24"/>
      <c r="H31" s="24"/>
      <c r="I31" s="24"/>
      <c r="J31" s="24"/>
      <c r="K31" s="24"/>
      <c r="L31" s="25"/>
    </row>
    <row r="32" spans="1:12" ht="30" customHeight="1" x14ac:dyDescent="0.4">
      <c r="A32" s="1"/>
      <c r="B32" s="16" t="s">
        <v>35</v>
      </c>
      <c r="C32" s="23"/>
      <c r="D32" s="24"/>
      <c r="E32" s="24"/>
      <c r="F32" s="24"/>
      <c r="G32" s="24"/>
      <c r="H32" s="24"/>
      <c r="I32" s="24"/>
      <c r="J32" s="24"/>
      <c r="K32" s="24"/>
      <c r="L32" s="25"/>
    </row>
    <row r="33" spans="1:12" ht="30" customHeight="1" x14ac:dyDescent="0.4">
      <c r="A33" s="1"/>
      <c r="B33" s="7" t="s">
        <v>36</v>
      </c>
      <c r="C33" s="26"/>
      <c r="D33" s="26"/>
      <c r="E33" s="17" t="s">
        <v>37</v>
      </c>
      <c r="F33" s="23"/>
      <c r="G33" s="24"/>
      <c r="H33" s="24"/>
      <c r="I33" s="24"/>
      <c r="J33" s="24"/>
      <c r="K33" s="24"/>
      <c r="L33" s="25"/>
    </row>
    <row r="34" spans="1:12" ht="47.25" customHeight="1" x14ac:dyDescent="0.4">
      <c r="A34" s="1"/>
      <c r="B34" s="10" t="s">
        <v>39</v>
      </c>
      <c r="C34" s="69"/>
      <c r="D34" s="70"/>
      <c r="E34" s="70"/>
      <c r="F34" s="70"/>
      <c r="G34" s="70"/>
      <c r="H34" s="70"/>
      <c r="I34" s="70"/>
      <c r="J34" s="70"/>
      <c r="K34" s="70"/>
      <c r="L34" s="71"/>
    </row>
    <row r="35" spans="1:12" x14ac:dyDescent="0.4">
      <c r="A35" s="1"/>
      <c r="B35" s="1"/>
      <c r="C35" s="1"/>
      <c r="D35" s="1"/>
      <c r="E35" s="1"/>
      <c r="F35" s="1"/>
      <c r="G35" s="1"/>
      <c r="H35" s="1"/>
      <c r="I35" s="1"/>
      <c r="J35" s="1"/>
      <c r="K35" s="1"/>
      <c r="L35" s="1"/>
    </row>
    <row r="36" spans="1:12" x14ac:dyDescent="0.4">
      <c r="A36" s="1"/>
      <c r="B36" s="4" t="s">
        <v>40</v>
      </c>
      <c r="C36" s="1"/>
      <c r="D36" s="18"/>
      <c r="E36" s="4"/>
      <c r="F36" s="1"/>
      <c r="G36" s="1"/>
      <c r="H36" s="1"/>
      <c r="I36" s="1"/>
      <c r="J36" s="1"/>
      <c r="K36" s="1"/>
      <c r="L36" s="1"/>
    </row>
    <row r="37" spans="1:12" ht="30" customHeight="1" x14ac:dyDescent="0.4">
      <c r="A37" s="1"/>
      <c r="B37" s="27" t="s">
        <v>41</v>
      </c>
      <c r="C37" s="28"/>
      <c r="D37" s="19"/>
      <c r="E37" s="20"/>
      <c r="F37" s="21"/>
      <c r="G37" s="21"/>
      <c r="H37" s="21"/>
      <c r="I37" s="21"/>
      <c r="J37" s="21"/>
      <c r="K37" s="21"/>
      <c r="L37" s="21"/>
    </row>
    <row r="38" spans="1:12" x14ac:dyDescent="0.4">
      <c r="A38" s="1"/>
      <c r="B38" s="1"/>
      <c r="C38" s="1"/>
      <c r="D38" s="1"/>
      <c r="E38" s="1"/>
      <c r="F38" s="1"/>
      <c r="G38" s="1"/>
      <c r="H38" s="1"/>
      <c r="I38" s="1"/>
      <c r="J38" s="1"/>
      <c r="K38" s="1"/>
      <c r="L38" s="1"/>
    </row>
  </sheetData>
  <mergeCells count="40">
    <mergeCell ref="C33:D33"/>
    <mergeCell ref="F33:L33"/>
    <mergeCell ref="C34:L34"/>
    <mergeCell ref="B37:C37"/>
    <mergeCell ref="C29:D29"/>
    <mergeCell ref="F29:L29"/>
    <mergeCell ref="C30:D30"/>
    <mergeCell ref="C31:D31"/>
    <mergeCell ref="F31:L31"/>
    <mergeCell ref="C32:L32"/>
    <mergeCell ref="C25:D25"/>
    <mergeCell ref="F25:L25"/>
    <mergeCell ref="C26:L26"/>
    <mergeCell ref="C27:D27"/>
    <mergeCell ref="F27:L27"/>
    <mergeCell ref="C28:D28"/>
    <mergeCell ref="F28:L28"/>
    <mergeCell ref="B15:B23"/>
    <mergeCell ref="E15:E23"/>
    <mergeCell ref="G15:L15"/>
    <mergeCell ref="G16:L16"/>
    <mergeCell ref="G17:L17"/>
    <mergeCell ref="G18:L18"/>
    <mergeCell ref="G19:L19"/>
    <mergeCell ref="G20:L20"/>
    <mergeCell ref="G21:L21"/>
    <mergeCell ref="G22:L22"/>
    <mergeCell ref="C8:D8"/>
    <mergeCell ref="F8:L8"/>
    <mergeCell ref="C9:D9"/>
    <mergeCell ref="F9:L9"/>
    <mergeCell ref="C12:L12"/>
    <mergeCell ref="C13:L13"/>
    <mergeCell ref="B1:D1"/>
    <mergeCell ref="C4:L4"/>
    <mergeCell ref="B5:B6"/>
    <mergeCell ref="E5:L5"/>
    <mergeCell ref="C6:L6"/>
    <mergeCell ref="C7:D7"/>
    <mergeCell ref="F7:L7"/>
  </mergeCells>
  <phoneticPr fontId="2"/>
  <dataValidations count="17">
    <dataValidation allowBlank="1" showInputMessage="1" showErrorMessage="1" promptTitle="提供場所アクセス" prompt="最寄りの駅やバス停などの交通公共機関や、空港など目印になるような建物や施設から自動車や徒歩でご入力ください。たくさんのルートがある場合は、なるべくたどりつきやすいルートを代表的にご入力して下さい。" sqref="F27:L27" xr:uid="{F497AD51-1B79-4134-BF6A-181144EDC278}"/>
    <dataValidation allowBlank="1" showInputMessage="1" showErrorMessage="1" promptTitle="料金に含まれるもの" prompt="舞台鑑賞と着付け体験の商品なら、「舞台鑑賞＋着付け体験」とわかりやすい言葉で簡潔にご入力ください。" sqref="C30:D30" xr:uid="{E02C4CF2-2815-45A2-AF17-283F0D25F5F6}"/>
    <dataValidation allowBlank="1" showInputMessage="1" showErrorMessage="1" promptTitle="オプション" prompt="料理の提供や、通訳手配など、要望に応じて手配をすることが可能なプラスアルファの対応がある場合はご入力ください。_x000a__x000a_（例）必要に応じて料理提供可_x000a_（例）必要に応じて通訳手配可" sqref="C32:L32" xr:uid="{B2965710-ABF7-4B70-92CB-2280339E2EE4}"/>
    <dataValidation allowBlank="1" showInputMessage="1" showErrorMessage="1" promptTitle="催行人数　最大" prompt="公演の場合は会場の収容人数に寄りますので、会場が固定されている場合は会場の最大収容人数を、体験プログラムなどの場合は、指導する講師の設定人数で最大何名まだ同時に指導できるかなどを検討しご入力ください。" sqref="K30" xr:uid="{239C33E3-E680-4D94-BF1B-573C912D0EA5}"/>
    <dataValidation allowBlank="1" showInputMessage="1" showErrorMessage="1" promptTitle="催行人数　最小" prompt="時間や人数で設定した価格で、最低でもこの人数が参加すれば想定した利益が得られるという最低ラインがあればご提示ください。" sqref="G30" xr:uid="{F3E7C556-B4D8-4CB9-9D91-E38EE6D4FA49}"/>
    <dataValidation allowBlank="1" showInputMessage="1" showErrorMessage="1" promptTitle="申込締切" prompt="いつまでに発注があれば日程の調整が可能かを考え、ご入力ください。" sqref="C31:D31" xr:uid="{6B4F07C0-CBF2-4EB5-8BF7-D242BEB2CDCB}"/>
    <dataValidation allowBlank="1" showInputMessage="1" showErrorMessage="1" promptTitle="卸価格（税込）" prompt="旅行会社やランドオペレーター、チケット販売代行業者などに卸す場合の価格を税込みでご入力ください。_x000a_商品によって複数の価格帯を設定なさりたい場合は、少し狭いですが、それぞれをこのセルにご入力願います。" sqref="F29" xr:uid="{F26DF3CD-C00A-4EA7-B281-8DCB21EB042F}"/>
    <dataValidation allowBlank="1" showInputMessage="1" showErrorMessage="1" promptTitle="販売価格（税込）" prompt="直販時の販売価格を税込みでご入力ください。_x000a_卸価格を設定することで、直販する場合との差をつけ、二重価格にならないようご検討ください。" sqref="C29:D29" xr:uid="{B1A9124F-9622-43E2-A856-98E72FF13705}"/>
    <dataValidation allowBlank="1" showInputMessage="1" showErrorMessage="1" promptTitle="セールスポイント" prompt="20文字以内で、端的に、簡潔にまとめるキャッチフレーズ、もしくはキャッチコピーです。_x000a_商品の内容はあとで「商品内容」という項目がございますので、ここでは細かい説明ではなく、どんな商品かを魅力的に伝えられるような少し思わせぶりな言葉でも良いので考えてご入力ください。" sqref="C13:C14" xr:uid="{63D70961-EB94-43E4-9F00-CC512A545C8D}"/>
    <dataValidation allowBlank="1" showInputMessage="1" showErrorMessage="1" promptTitle="主な実績" prompt="これまでのご実績を、ご入力ください。_x000a_どのような団体なのかや、イベントの種類などと、規模感や、提供したサービス等が分かると目安として役立ちます。" sqref="F33" xr:uid="{07A2355A-34C1-4B28-AB00-D0FEBCF32162}"/>
    <dataValidation allowBlank="1" showInputMessage="1" showErrorMessage="1" promptTitle="主な客層" prompt="ファミリー向けや、カップル向け、お子様に喜ばれる、中高生が盛り上がるなど、特に喜んでいただけやすい層があればアピールしてください。" sqref="C33:D33" xr:uid="{6B02B3EB-2F15-4AEB-9394-A47FD4D0FF43}"/>
    <dataValidation allowBlank="1" showInputMessage="1" showErrorMessage="1" promptTitle="参加における注意事項" prompt="身体に障害がある方や、外国語しか話せない方、未就学児童などの対応可否など、参加者に事前にお知らせすべきことなどがあればご入力ください。" sqref="F31" xr:uid="{F712D02B-6BEE-4728-B556-82DB6335FFDB}"/>
    <dataValidation allowBlank="1" showInputMessage="1" showErrorMessage="1" promptTitle="所要時間" prompt="鑑賞＋体験ツアーの場合は鑑賞時間と体験ツアー全てに参加した場合の所要時間をご入力ください。_x000a_また、お客様のご要望合わせられる場合は、「10分～2時間」まで、ご要望に合わせて調整可能」というご入力方法もございます。" sqref="F28" xr:uid="{DF727F3B-BD56-452F-95AF-F633CF4301D9}"/>
    <dataValidation allowBlank="1" showInputMessage="1" showErrorMessage="1" promptTitle="提供可能時間" prompt="原則、定期的に実施されていることを前提に、通常営業時の実施時間や、営業日をご入力していただくための項目です。_x000a_（例）定休日なし毎日営業_x000a_① 9:00～10:00、②13:00～14:00_x000a_定期営業がなく、お客様のご要望に応じて調整する場合は、「ご要望日に合わせて調整可能」とご入力ください。_x000a_また、平日の実施が難しい場合などは「土日祝のみ実施可能」などご入力ください。" sqref="C28:D28" xr:uid="{892CE1BB-6DFF-436D-B4ED-38B8F641184D}"/>
    <dataValidation allowBlank="1" showInputMessage="1" showErrorMessage="1" promptTitle="提供場所" prompt="固定の提供場所、実施場所があればご入力し、固定されていない場合は、広さや、電源の確保、通信環境、交通など何らかの実施に必要な条件などございましたらご入力ください。_x000a_（例1）8帖以上の和室があれば実施可能※参加人数3名～5名_x000a_（例2）地方（じかた)の生演奏で少人数から実施可能" sqref="C27:D27" xr:uid="{5C3EA951-573F-48D3-9CB8-C667D7E83F74}"/>
    <dataValidation allowBlank="1" showInputMessage="1" showErrorMessage="1" promptTitle="商品特性" prompt="商品内容で挙げた各サービスが何をどうするモノなのかが分かるように簡潔な説明をご入力ください。_x000a_他にない特性などがあれば、それも少し加え、商品の魅力を伝えるための最も重要な項目です。" sqref="C26" xr:uid="{FC39D6D2-A80E-490C-830F-0201D7CECE8F}"/>
    <dataValidation allowBlank="1" showInputMessage="1" showErrorMessage="1" promptTitle="商品名" prompt="商品化している場合は商品名をご入力し、商品名がまだない場合は便宜的にその商品が分かるような表記名をご入力ください。" sqref="C12" xr:uid="{CEC50C0D-32C8-4756-8E62-21A0244F0B2A}"/>
  </dataValidations>
  <printOptions horizontalCentered="1"/>
  <pageMargins left="0.23622047244094491" right="0.23622047244094491" top="0.35433070866141736" bottom="0.35433070866141736" header="0.31496062992125984" footer="0.31496062992125984"/>
  <pageSetup paperSize="9" scale="80" orientation="portrait" r:id="rId1"/>
  <rowBreaks count="1" manualBreakCount="1">
    <brk id="22" min="1" max="12"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SDGs" prompt="ドロップダウンで「✓」が選択できますので、該当する目標項目は全てご選択ください。_x000a_" xr:uid="{31C9851A-B8C5-42BF-82B6-00E4DB5EA1D7}">
          <x14:formula1>
            <xm:f>'リスト（確認不用）'!$E$3:$E$4</xm:f>
          </x14:formula1>
          <xm:sqref>C15 F15</xm:sqref>
        </x14:dataValidation>
        <x14:dataValidation type="list" allowBlank="1" showInputMessage="1" showErrorMessage="1" xr:uid="{7A1078CC-B442-443B-99BB-160DDD158097}">
          <x14:formula1>
            <xm:f>'リスト（確認不用）'!$E$3:$E$4</xm:f>
          </x14:formula1>
          <xm:sqref>C16:C23 F16:F22</xm:sqref>
        </x14:dataValidation>
        <x14:dataValidation type="list" allowBlank="1" showInputMessage="1" showErrorMessage="1" promptTitle="SDGs" prompt="17あるSDGsの目標項目の中で、どの項目の達成に貢献する商品かを該当するSDGsの番号をご入力ください。_x000a_最近は消費者も含め特に求められる事項のため、重要です。_x000a_ご自身たちの商品を通じてどのようなことに貢献できているかは、考えると何かしらの効果が期待できるはずなので、しっかりご検討し、必ずご入力できるようがんばってください。" xr:uid="{9394F231-CC17-4FD0-8071-EE69B4E6261B}">
          <x14:formula1>
            <xm:f>'リスト（確認不用）'!$E$3:$E$19</xm:f>
          </x14:formula1>
          <xm:sqref>F23:L23 D23</xm:sqref>
        </x14:dataValidation>
        <x14:dataValidation type="list" allowBlank="1" showInputMessage="1" showErrorMessage="1" promptTitle="賠償責任保険などへの加入について" prompt="大勢のお客様を受け入れたり、旅行客を受け入れる場合は、賠償責任保険などへの加入が必要になります。団体で入るなり、施設で入るなり、加入なさっていない場合は、各商品に必要な保険にご加入されることをお勧めします。_x000a_※ 詳細は、事務局までお問い合わせください。" xr:uid="{45BCDA6B-9456-455E-8E7E-97C2D70A6EBF}">
          <x14:formula1>
            <xm:f>'リスト（確認不用）'!$I$3:$I$4</xm:f>
          </x14:formula1>
          <xm:sqref>D37</xm:sqref>
        </x14:dataValidation>
        <x14:dataValidation type="list" allowBlank="1" showInputMessage="1" showErrorMessage="1" promptTitle="ジャンル" prompt="大まかなジャンルです。原則ドロップダウンよりご選択していただきたいのですが、複数対応可能な場合は「伝統芸能全般（複数ジャンル可）」、当てはまらない場合は「その他」をご選択ください。" xr:uid="{1CD312E9-EA2F-41B8-AFDE-702008C44AD1}">
          <x14:formula1>
            <xm:f>'リスト（確認不用）'!$B$3:$B$8</xm:f>
          </x14:formula1>
          <xm:sqref>C25:D25</xm:sqref>
        </x14:dataValidation>
        <x14:dataValidation type="list" allowBlank="1" showInputMessage="1" showErrorMessage="1" promptTitle="種別" prompt="商品としての種別で、鑑賞だけなのか、鑑賞と体験もできるのかをドロップダウンよりお選びください。" xr:uid="{8C05928F-5659-4BB2-97C0-532F536A38D9}">
          <x14:formula1>
            <xm:f>'リスト（確認不用）'!$G$3:$G$5</xm:f>
          </x14:formula1>
          <xm:sqref>F25:L25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359DA-65AA-4653-B18F-FC83B338FD49}">
  <sheetPr>
    <pageSetUpPr fitToPage="1"/>
  </sheetPr>
  <dimension ref="A1:L38"/>
  <sheetViews>
    <sheetView view="pageBreakPreview" zoomScaleNormal="100" zoomScaleSheetLayoutView="100" workbookViewId="0">
      <selection activeCell="C12" sqref="C12:L12"/>
    </sheetView>
  </sheetViews>
  <sheetFormatPr defaultRowHeight="15.75" x14ac:dyDescent="0.4"/>
  <cols>
    <col min="1" max="1" width="2.875" style="2" customWidth="1"/>
    <col min="2" max="2" width="16.25" style="2" customWidth="1"/>
    <col min="3" max="3" width="4.5" style="2" customWidth="1"/>
    <col min="4" max="4" width="33" style="2" customWidth="1"/>
    <col min="5" max="5" width="16.25" style="2" customWidth="1"/>
    <col min="6" max="6" width="4.5" style="2" bestFit="1" customWidth="1"/>
    <col min="7" max="7" width="9.75" style="2" customWidth="1"/>
    <col min="8" max="9" width="3" style="2" bestFit="1" customWidth="1"/>
    <col min="10" max="10" width="4.5" style="2" bestFit="1" customWidth="1"/>
    <col min="11" max="11" width="9.75" style="2" customWidth="1"/>
    <col min="12" max="12" width="3" style="2" bestFit="1" customWidth="1"/>
    <col min="13" max="13" width="3.125" style="2" customWidth="1"/>
    <col min="14" max="16384" width="9" style="2"/>
  </cols>
  <sheetData>
    <row r="1" spans="1:12" x14ac:dyDescent="0.4">
      <c r="A1" s="1"/>
      <c r="B1" s="56" t="s">
        <v>0</v>
      </c>
      <c r="C1" s="56"/>
      <c r="D1" s="56"/>
      <c r="E1" s="1"/>
      <c r="F1" s="1"/>
      <c r="G1" s="1"/>
      <c r="H1" s="1"/>
      <c r="I1" s="1"/>
      <c r="J1" s="1"/>
      <c r="K1" s="1"/>
      <c r="L1" s="1"/>
    </row>
    <row r="2" spans="1:12" ht="44.25" customHeight="1" x14ac:dyDescent="0.4">
      <c r="A2" s="1"/>
      <c r="B2" s="3" t="s">
        <v>1</v>
      </c>
      <c r="C2" s="3"/>
      <c r="D2" s="3"/>
      <c r="E2" s="3"/>
      <c r="F2" s="3"/>
      <c r="G2" s="3"/>
      <c r="H2" s="3"/>
      <c r="I2" s="3"/>
      <c r="J2" s="3"/>
      <c r="K2" s="3"/>
      <c r="L2" s="3"/>
    </row>
    <row r="3" spans="1:12" x14ac:dyDescent="0.4">
      <c r="A3" s="1"/>
      <c r="B3" s="4" t="s">
        <v>2</v>
      </c>
      <c r="C3" s="1"/>
      <c r="D3" s="1"/>
      <c r="E3" s="4"/>
      <c r="F3" s="1"/>
      <c r="G3" s="1"/>
      <c r="H3" s="1"/>
      <c r="I3" s="1"/>
      <c r="J3" s="1"/>
      <c r="K3" s="1"/>
      <c r="L3" s="1"/>
    </row>
    <row r="4" spans="1:12" ht="30" customHeight="1" x14ac:dyDescent="0.4">
      <c r="A4" s="1"/>
      <c r="B4" s="5" t="s">
        <v>3</v>
      </c>
      <c r="C4" s="57">
        <f>'商品シート 1'!C4:L4</f>
        <v>0</v>
      </c>
      <c r="D4" s="58"/>
      <c r="E4" s="58"/>
      <c r="F4" s="58"/>
      <c r="G4" s="58"/>
      <c r="H4" s="58"/>
      <c r="I4" s="58"/>
      <c r="J4" s="58"/>
      <c r="K4" s="58"/>
      <c r="L4" s="59"/>
    </row>
    <row r="5" spans="1:12" ht="18.75" customHeight="1" x14ac:dyDescent="0.4">
      <c r="A5" s="1"/>
      <c r="B5" s="60" t="s">
        <v>4</v>
      </c>
      <c r="C5" s="83" t="s">
        <v>5</v>
      </c>
      <c r="D5" s="22">
        <f>'商品シート 1'!D5</f>
        <v>0</v>
      </c>
      <c r="E5" s="96"/>
      <c r="F5" s="97"/>
      <c r="G5" s="97"/>
      <c r="H5" s="97"/>
      <c r="I5" s="97"/>
      <c r="J5" s="97"/>
      <c r="K5" s="97"/>
      <c r="L5" s="98"/>
    </row>
    <row r="6" spans="1:12" ht="50.25" customHeight="1" x14ac:dyDescent="0.4">
      <c r="A6" s="1"/>
      <c r="B6" s="60"/>
      <c r="C6" s="61">
        <f>'商品シート 1'!C6:L6</f>
        <v>0</v>
      </c>
      <c r="D6" s="62"/>
      <c r="E6" s="62"/>
      <c r="F6" s="63"/>
      <c r="G6" s="63"/>
      <c r="H6" s="63"/>
      <c r="I6" s="63"/>
      <c r="J6" s="63"/>
      <c r="K6" s="63"/>
      <c r="L6" s="64"/>
    </row>
    <row r="7" spans="1:12" ht="30" customHeight="1" x14ac:dyDescent="0.4">
      <c r="A7" s="1"/>
      <c r="B7" s="7" t="s">
        <v>6</v>
      </c>
      <c r="C7" s="65">
        <f>'商品シート 1'!C7:D7</f>
        <v>0</v>
      </c>
      <c r="D7" s="65"/>
      <c r="E7" s="9" t="s">
        <v>8</v>
      </c>
      <c r="F7" s="49">
        <f>'商品シート 1'!F7:L7</f>
        <v>0</v>
      </c>
      <c r="G7" s="50"/>
      <c r="H7" s="50"/>
      <c r="I7" s="50"/>
      <c r="J7" s="50"/>
      <c r="K7" s="50"/>
      <c r="L7" s="51"/>
    </row>
    <row r="8" spans="1:12" ht="30" customHeight="1" x14ac:dyDescent="0.4">
      <c r="A8" s="1"/>
      <c r="B8" s="7" t="s">
        <v>7</v>
      </c>
      <c r="C8" s="48">
        <f>'商品シート 1'!C8:D8</f>
        <v>0</v>
      </c>
      <c r="D8" s="48"/>
      <c r="E8" s="9" t="s">
        <v>83</v>
      </c>
      <c r="F8" s="49">
        <f>'商品シート 1'!F8:L8</f>
        <v>0</v>
      </c>
      <c r="G8" s="50"/>
      <c r="H8" s="50"/>
      <c r="I8" s="50"/>
      <c r="J8" s="50"/>
      <c r="K8" s="50"/>
      <c r="L8" s="51"/>
    </row>
    <row r="9" spans="1:12" ht="30" customHeight="1" x14ac:dyDescent="0.4">
      <c r="A9" s="1"/>
      <c r="B9" s="10" t="s">
        <v>82</v>
      </c>
      <c r="C9" s="52">
        <f>'商品シート 1'!C9:D9</f>
        <v>0</v>
      </c>
      <c r="D9" s="52"/>
      <c r="E9" s="11" t="s">
        <v>9</v>
      </c>
      <c r="F9" s="49">
        <f>'商品シート 1'!F9:L9</f>
        <v>0</v>
      </c>
      <c r="G9" s="50"/>
      <c r="H9" s="50"/>
      <c r="I9" s="50"/>
      <c r="J9" s="50"/>
      <c r="K9" s="50"/>
      <c r="L9" s="51"/>
    </row>
    <row r="10" spans="1:12" x14ac:dyDescent="0.4">
      <c r="A10" s="1"/>
      <c r="B10" s="1"/>
      <c r="C10" s="6"/>
      <c r="D10" s="6"/>
      <c r="E10" s="1"/>
      <c r="F10" s="6"/>
      <c r="G10" s="6"/>
      <c r="H10" s="6"/>
      <c r="I10" s="6"/>
      <c r="J10" s="6"/>
      <c r="K10" s="6"/>
      <c r="L10" s="6"/>
    </row>
    <row r="11" spans="1:12" ht="18.75" customHeight="1" x14ac:dyDescent="0.4">
      <c r="A11" s="1"/>
      <c r="B11" s="4" t="s">
        <v>10</v>
      </c>
      <c r="C11" s="6"/>
      <c r="D11" s="6"/>
      <c r="E11" s="4"/>
      <c r="F11" s="6"/>
      <c r="G11" s="6"/>
      <c r="H11" s="6"/>
      <c r="I11" s="6"/>
      <c r="J11" s="6"/>
      <c r="K11" s="6"/>
      <c r="L11" s="6"/>
    </row>
    <row r="12" spans="1:12" ht="30" customHeight="1" x14ac:dyDescent="0.4">
      <c r="A12" s="1"/>
      <c r="B12" s="5" t="s">
        <v>11</v>
      </c>
      <c r="C12" s="53"/>
      <c r="D12" s="54"/>
      <c r="E12" s="54"/>
      <c r="F12" s="54"/>
      <c r="G12" s="54"/>
      <c r="H12" s="54"/>
      <c r="I12" s="54"/>
      <c r="J12" s="54"/>
      <c r="K12" s="54"/>
      <c r="L12" s="55"/>
    </row>
    <row r="13" spans="1:12" ht="30" customHeight="1" x14ac:dyDescent="0.4">
      <c r="A13" s="1"/>
      <c r="B13" s="10" t="s">
        <v>12</v>
      </c>
      <c r="C13" s="34"/>
      <c r="D13" s="35"/>
      <c r="E13" s="35"/>
      <c r="F13" s="35"/>
      <c r="G13" s="35"/>
      <c r="H13" s="35"/>
      <c r="I13" s="35"/>
      <c r="J13" s="35"/>
      <c r="K13" s="35"/>
      <c r="L13" s="36"/>
    </row>
    <row r="14" spans="1:12" ht="8.25" customHeight="1" thickBot="1" x14ac:dyDescent="0.45">
      <c r="A14" s="1"/>
      <c r="B14" s="76"/>
      <c r="C14" s="75"/>
      <c r="D14" s="75"/>
      <c r="E14" s="75"/>
      <c r="F14" s="75"/>
      <c r="G14" s="75"/>
      <c r="H14" s="75"/>
      <c r="I14" s="75"/>
      <c r="J14" s="75"/>
      <c r="K14" s="75"/>
      <c r="L14" s="75"/>
    </row>
    <row r="15" spans="1:12" ht="16.5" thickTop="1" x14ac:dyDescent="0.4">
      <c r="A15" s="1"/>
      <c r="B15" s="72" t="s">
        <v>63</v>
      </c>
      <c r="C15" s="80"/>
      <c r="D15" s="90" t="s">
        <v>62</v>
      </c>
      <c r="E15" s="93" t="s">
        <v>63</v>
      </c>
      <c r="F15" s="80"/>
      <c r="G15" s="84" t="s">
        <v>72</v>
      </c>
      <c r="H15" s="85"/>
      <c r="I15" s="85"/>
      <c r="J15" s="85"/>
      <c r="K15" s="85"/>
      <c r="L15" s="86"/>
    </row>
    <row r="16" spans="1:12" x14ac:dyDescent="0.4">
      <c r="A16" s="1"/>
      <c r="B16" s="73"/>
      <c r="C16" s="13"/>
      <c r="D16" s="91" t="s">
        <v>64</v>
      </c>
      <c r="E16" s="94"/>
      <c r="F16" s="13"/>
      <c r="G16" s="87" t="s">
        <v>73</v>
      </c>
      <c r="H16" s="88"/>
      <c r="I16" s="88"/>
      <c r="J16" s="88"/>
      <c r="K16" s="88"/>
      <c r="L16" s="89"/>
    </row>
    <row r="17" spans="1:12" x14ac:dyDescent="0.4">
      <c r="A17" s="1"/>
      <c r="B17" s="73"/>
      <c r="C17" s="13"/>
      <c r="D17" s="91" t="s">
        <v>65</v>
      </c>
      <c r="E17" s="94"/>
      <c r="F17" s="13"/>
      <c r="G17" s="87" t="s">
        <v>74</v>
      </c>
      <c r="H17" s="88"/>
      <c r="I17" s="88"/>
      <c r="J17" s="88"/>
      <c r="K17" s="88"/>
      <c r="L17" s="89"/>
    </row>
    <row r="18" spans="1:12" x14ac:dyDescent="0.4">
      <c r="A18" s="1"/>
      <c r="B18" s="73"/>
      <c r="C18" s="13"/>
      <c r="D18" s="91" t="s">
        <v>66</v>
      </c>
      <c r="E18" s="94"/>
      <c r="F18" s="13"/>
      <c r="G18" s="87" t="s">
        <v>75</v>
      </c>
      <c r="H18" s="88"/>
      <c r="I18" s="88"/>
      <c r="J18" s="88"/>
      <c r="K18" s="88"/>
      <c r="L18" s="89"/>
    </row>
    <row r="19" spans="1:12" x14ac:dyDescent="0.4">
      <c r="A19" s="1"/>
      <c r="B19" s="73"/>
      <c r="C19" s="13"/>
      <c r="D19" s="91" t="s">
        <v>67</v>
      </c>
      <c r="E19" s="94"/>
      <c r="F19" s="13"/>
      <c r="G19" s="87" t="s">
        <v>76</v>
      </c>
      <c r="H19" s="88"/>
      <c r="I19" s="88"/>
      <c r="J19" s="88"/>
      <c r="K19" s="88"/>
      <c r="L19" s="89"/>
    </row>
    <row r="20" spans="1:12" x14ac:dyDescent="0.4">
      <c r="A20" s="1"/>
      <c r="B20" s="73"/>
      <c r="C20" s="13"/>
      <c r="D20" s="91" t="s">
        <v>68</v>
      </c>
      <c r="E20" s="94"/>
      <c r="F20" s="13"/>
      <c r="G20" s="87" t="s">
        <v>77</v>
      </c>
      <c r="H20" s="88"/>
      <c r="I20" s="88"/>
      <c r="J20" s="88"/>
      <c r="K20" s="88"/>
      <c r="L20" s="89"/>
    </row>
    <row r="21" spans="1:12" x14ac:dyDescent="0.4">
      <c r="A21" s="1"/>
      <c r="B21" s="73"/>
      <c r="C21" s="13"/>
      <c r="D21" s="91" t="s">
        <v>69</v>
      </c>
      <c r="E21" s="94"/>
      <c r="F21" s="13"/>
      <c r="G21" s="87" t="s">
        <v>78</v>
      </c>
      <c r="H21" s="88"/>
      <c r="I21" s="88"/>
      <c r="J21" s="88"/>
      <c r="K21" s="88"/>
      <c r="L21" s="89"/>
    </row>
    <row r="22" spans="1:12" x14ac:dyDescent="0.4">
      <c r="A22" s="1"/>
      <c r="B22" s="73"/>
      <c r="C22" s="13"/>
      <c r="D22" s="91" t="s">
        <v>70</v>
      </c>
      <c r="E22" s="94"/>
      <c r="F22" s="13"/>
      <c r="G22" s="87" t="s">
        <v>79</v>
      </c>
      <c r="H22" s="88"/>
      <c r="I22" s="88"/>
      <c r="J22" s="88"/>
      <c r="K22" s="88"/>
      <c r="L22" s="89"/>
    </row>
    <row r="23" spans="1:12" ht="16.5" thickBot="1" x14ac:dyDescent="0.45">
      <c r="A23" s="1"/>
      <c r="B23" s="74"/>
      <c r="C23" s="81"/>
      <c r="D23" s="92" t="s">
        <v>71</v>
      </c>
      <c r="E23" s="95"/>
      <c r="F23" s="79"/>
      <c r="G23" s="77"/>
      <c r="H23" s="77"/>
      <c r="I23" s="77"/>
      <c r="J23" s="77"/>
      <c r="K23" s="77"/>
      <c r="L23" s="78"/>
    </row>
    <row r="24" spans="1:12" ht="8.25" customHeight="1" thickTop="1" x14ac:dyDescent="0.4">
      <c r="A24" s="1"/>
      <c r="B24" s="4"/>
      <c r="C24" s="6"/>
      <c r="D24" s="6"/>
      <c r="E24" s="4"/>
      <c r="F24" s="6"/>
      <c r="G24" s="6"/>
      <c r="H24" s="6"/>
      <c r="I24" s="6"/>
      <c r="J24" s="6"/>
      <c r="K24" s="6"/>
      <c r="L24" s="6"/>
    </row>
    <row r="25" spans="1:12" ht="30" customHeight="1" x14ac:dyDescent="0.4">
      <c r="A25" s="1"/>
      <c r="B25" s="5" t="s">
        <v>13</v>
      </c>
      <c r="C25" s="37"/>
      <c r="D25" s="37"/>
      <c r="E25" s="12" t="s">
        <v>15</v>
      </c>
      <c r="F25" s="38"/>
      <c r="G25" s="39"/>
      <c r="H25" s="39"/>
      <c r="I25" s="39"/>
      <c r="J25" s="39"/>
      <c r="K25" s="39"/>
      <c r="L25" s="40"/>
    </row>
    <row r="26" spans="1:12" ht="79.5" customHeight="1" x14ac:dyDescent="0.4">
      <c r="A26" s="1"/>
      <c r="B26" s="7" t="s">
        <v>17</v>
      </c>
      <c r="C26" s="41"/>
      <c r="D26" s="42"/>
      <c r="E26" s="42"/>
      <c r="F26" s="42"/>
      <c r="G26" s="42"/>
      <c r="H26" s="42"/>
      <c r="I26" s="42"/>
      <c r="J26" s="42"/>
      <c r="K26" s="42"/>
      <c r="L26" s="43"/>
    </row>
    <row r="27" spans="1:12" ht="30" customHeight="1" x14ac:dyDescent="0.4">
      <c r="A27" s="1"/>
      <c r="B27" s="7" t="s">
        <v>18</v>
      </c>
      <c r="C27" s="44"/>
      <c r="D27" s="44"/>
      <c r="E27" s="8" t="s">
        <v>19</v>
      </c>
      <c r="F27" s="45"/>
      <c r="G27" s="46"/>
      <c r="H27" s="46"/>
      <c r="I27" s="46"/>
      <c r="J27" s="46"/>
      <c r="K27" s="46"/>
      <c r="L27" s="47"/>
    </row>
    <row r="28" spans="1:12" ht="30" customHeight="1" x14ac:dyDescent="0.4">
      <c r="A28" s="1"/>
      <c r="B28" s="7" t="s">
        <v>20</v>
      </c>
      <c r="C28" s="29"/>
      <c r="D28" s="29"/>
      <c r="E28" s="9" t="s">
        <v>22</v>
      </c>
      <c r="F28" s="30"/>
      <c r="G28" s="31"/>
      <c r="H28" s="31"/>
      <c r="I28" s="31"/>
      <c r="J28" s="31"/>
      <c r="K28" s="31"/>
      <c r="L28" s="32"/>
    </row>
    <row r="29" spans="1:12" ht="30" customHeight="1" x14ac:dyDescent="0.4">
      <c r="A29" s="1"/>
      <c r="B29" s="7" t="s">
        <v>23</v>
      </c>
      <c r="C29" s="29"/>
      <c r="D29" s="29"/>
      <c r="E29" s="9" t="s">
        <v>24</v>
      </c>
      <c r="F29" s="33"/>
      <c r="G29" s="31"/>
      <c r="H29" s="31"/>
      <c r="I29" s="31"/>
      <c r="J29" s="31"/>
      <c r="K29" s="31"/>
      <c r="L29" s="32"/>
    </row>
    <row r="30" spans="1:12" ht="30" customHeight="1" x14ac:dyDescent="0.4">
      <c r="A30" s="1"/>
      <c r="B30" s="7" t="s">
        <v>25</v>
      </c>
      <c r="C30" s="29"/>
      <c r="D30" s="29"/>
      <c r="E30" s="9" t="s">
        <v>27</v>
      </c>
      <c r="F30" s="103" t="s">
        <v>28</v>
      </c>
      <c r="G30" s="14"/>
      <c r="H30" s="104" t="s">
        <v>29</v>
      </c>
      <c r="I30" s="104" t="s">
        <v>30</v>
      </c>
      <c r="J30" s="104" t="s">
        <v>31</v>
      </c>
      <c r="K30" s="14"/>
      <c r="L30" s="105" t="s">
        <v>29</v>
      </c>
    </row>
    <row r="31" spans="1:12" ht="71.25" customHeight="1" x14ac:dyDescent="0.4">
      <c r="A31" s="1"/>
      <c r="B31" s="7" t="s">
        <v>32</v>
      </c>
      <c r="C31" s="29"/>
      <c r="D31" s="29"/>
      <c r="E31" s="15" t="s">
        <v>33</v>
      </c>
      <c r="F31" s="23"/>
      <c r="G31" s="24"/>
      <c r="H31" s="24"/>
      <c r="I31" s="24"/>
      <c r="J31" s="24"/>
      <c r="K31" s="24"/>
      <c r="L31" s="25"/>
    </row>
    <row r="32" spans="1:12" ht="30" customHeight="1" x14ac:dyDescent="0.4">
      <c r="A32" s="1"/>
      <c r="B32" s="16" t="s">
        <v>35</v>
      </c>
      <c r="C32" s="23"/>
      <c r="D32" s="24"/>
      <c r="E32" s="24"/>
      <c r="F32" s="24"/>
      <c r="G32" s="24"/>
      <c r="H32" s="24"/>
      <c r="I32" s="24"/>
      <c r="J32" s="24"/>
      <c r="K32" s="24"/>
      <c r="L32" s="25"/>
    </row>
    <row r="33" spans="1:12" ht="30" customHeight="1" x14ac:dyDescent="0.4">
      <c r="A33" s="1"/>
      <c r="B33" s="7" t="s">
        <v>36</v>
      </c>
      <c r="C33" s="26"/>
      <c r="D33" s="26"/>
      <c r="E33" s="17" t="s">
        <v>37</v>
      </c>
      <c r="F33" s="23"/>
      <c r="G33" s="24"/>
      <c r="H33" s="24"/>
      <c r="I33" s="24"/>
      <c r="J33" s="24"/>
      <c r="K33" s="24"/>
      <c r="L33" s="25"/>
    </row>
    <row r="34" spans="1:12" ht="47.25" customHeight="1" x14ac:dyDescent="0.4">
      <c r="A34" s="1"/>
      <c r="B34" s="10" t="s">
        <v>39</v>
      </c>
      <c r="C34" s="69"/>
      <c r="D34" s="70"/>
      <c r="E34" s="70"/>
      <c r="F34" s="70"/>
      <c r="G34" s="70"/>
      <c r="H34" s="70"/>
      <c r="I34" s="70"/>
      <c r="J34" s="70"/>
      <c r="K34" s="70"/>
      <c r="L34" s="71"/>
    </row>
    <row r="35" spans="1:12" x14ac:dyDescent="0.4">
      <c r="A35" s="1"/>
      <c r="B35" s="1"/>
      <c r="C35" s="1"/>
      <c r="D35" s="1"/>
      <c r="E35" s="1"/>
      <c r="F35" s="1"/>
      <c r="G35" s="1"/>
      <c r="H35" s="1"/>
      <c r="I35" s="1"/>
      <c r="J35" s="1"/>
      <c r="K35" s="1"/>
      <c r="L35" s="1"/>
    </row>
    <row r="36" spans="1:12" x14ac:dyDescent="0.4">
      <c r="A36" s="1"/>
      <c r="B36" s="4" t="s">
        <v>40</v>
      </c>
      <c r="C36" s="1"/>
      <c r="D36" s="18"/>
      <c r="E36" s="4"/>
      <c r="F36" s="1"/>
      <c r="G36" s="1"/>
      <c r="H36" s="1"/>
      <c r="I36" s="1"/>
      <c r="J36" s="1"/>
      <c r="K36" s="1"/>
      <c r="L36" s="1"/>
    </row>
    <row r="37" spans="1:12" ht="30" customHeight="1" x14ac:dyDescent="0.4">
      <c r="A37" s="1"/>
      <c r="B37" s="27" t="s">
        <v>41</v>
      </c>
      <c r="C37" s="28"/>
      <c r="D37" s="19"/>
      <c r="E37" s="20"/>
      <c r="F37" s="21"/>
      <c r="G37" s="21"/>
      <c r="H37" s="21"/>
      <c r="I37" s="21"/>
      <c r="J37" s="21"/>
      <c r="K37" s="21"/>
      <c r="L37" s="21"/>
    </row>
    <row r="38" spans="1:12" x14ac:dyDescent="0.4">
      <c r="A38" s="1"/>
      <c r="B38" s="1"/>
      <c r="C38" s="1"/>
      <c r="D38" s="1"/>
      <c r="E38" s="1"/>
      <c r="F38" s="1"/>
      <c r="G38" s="1"/>
      <c r="H38" s="1"/>
      <c r="I38" s="1"/>
      <c r="J38" s="1"/>
      <c r="K38" s="1"/>
      <c r="L38" s="1"/>
    </row>
  </sheetData>
  <mergeCells count="40">
    <mergeCell ref="C33:D33"/>
    <mergeCell ref="F33:L33"/>
    <mergeCell ref="C34:L34"/>
    <mergeCell ref="B37:C37"/>
    <mergeCell ref="C29:D29"/>
    <mergeCell ref="F29:L29"/>
    <mergeCell ref="C30:D30"/>
    <mergeCell ref="C31:D31"/>
    <mergeCell ref="F31:L31"/>
    <mergeCell ref="C32:L32"/>
    <mergeCell ref="C25:D25"/>
    <mergeCell ref="F25:L25"/>
    <mergeCell ref="C26:L26"/>
    <mergeCell ref="C27:D27"/>
    <mergeCell ref="F27:L27"/>
    <mergeCell ref="C28:D28"/>
    <mergeCell ref="F28:L28"/>
    <mergeCell ref="B15:B23"/>
    <mergeCell ref="E15:E23"/>
    <mergeCell ref="G15:L15"/>
    <mergeCell ref="G16:L16"/>
    <mergeCell ref="G17:L17"/>
    <mergeCell ref="G18:L18"/>
    <mergeCell ref="G19:L19"/>
    <mergeCell ref="G20:L20"/>
    <mergeCell ref="G21:L21"/>
    <mergeCell ref="G22:L22"/>
    <mergeCell ref="C8:D8"/>
    <mergeCell ref="F8:L8"/>
    <mergeCell ref="C9:D9"/>
    <mergeCell ref="F9:L9"/>
    <mergeCell ref="C12:L12"/>
    <mergeCell ref="C13:L13"/>
    <mergeCell ref="B1:D1"/>
    <mergeCell ref="C4:L4"/>
    <mergeCell ref="B5:B6"/>
    <mergeCell ref="E5:L5"/>
    <mergeCell ref="C6:L6"/>
    <mergeCell ref="C7:D7"/>
    <mergeCell ref="F7:L7"/>
  </mergeCells>
  <phoneticPr fontId="2"/>
  <dataValidations count="17">
    <dataValidation allowBlank="1" showInputMessage="1" showErrorMessage="1" promptTitle="商品名" prompt="商品化している場合は商品名をご入力し、商品名がまだない場合は便宜的にその商品が分かるような表記名をご入力ください。" sqref="C12" xr:uid="{CBC9953A-76CF-4A24-8152-559A5B5374CA}"/>
    <dataValidation allowBlank="1" showInputMessage="1" showErrorMessage="1" promptTitle="商品特性" prompt="商品内容で挙げた各サービスが何をどうするモノなのかが分かるように簡潔な説明をご入力ください。_x000a_他にない特性などがあれば、それも少し加え、商品の魅力を伝えるための最も重要な項目です。" sqref="C26" xr:uid="{E10D2058-00C5-4BC6-B0D0-37A3D117A258}"/>
    <dataValidation allowBlank="1" showInputMessage="1" showErrorMessage="1" promptTitle="提供場所" prompt="固定の提供場所、実施場所があればご入力し、固定されていない場合は、広さや、電源の確保、通信環境、交通など何らかの実施に必要な条件などございましたらご入力ください。_x000a_（例1）8帖以上の和室があれば実施可能※参加人数3名～5名_x000a_（例2）地方（じかた)の生演奏で少人数から実施可能" sqref="C27:D27" xr:uid="{A8E2BD97-6F98-4AF6-8487-0532174DF6FD}"/>
    <dataValidation allowBlank="1" showInputMessage="1" showErrorMessage="1" promptTitle="提供可能時間" prompt="原則、定期的に実施されていることを前提に、通常営業時の実施時間や、営業日をご入力していただくための項目です。_x000a_（例）定休日なし毎日営業_x000a_① 9:00～10:00、②13:00～14:00_x000a_定期営業がなく、お客様のご要望に応じて調整する場合は、「ご要望日に合わせて調整可能」とご入力ください。_x000a_また、平日の実施が難しい場合などは「土日祝のみ実施可能」などご入力ください。" sqref="C28:D28" xr:uid="{1F07CDC7-30E7-4246-895E-7516289434AF}"/>
    <dataValidation allowBlank="1" showInputMessage="1" showErrorMessage="1" promptTitle="所要時間" prompt="鑑賞＋体験ツアーの場合は鑑賞時間と体験ツアー全てに参加した場合の所要時間をご入力ください。_x000a_また、お客様のご要望合わせられる場合は、「10分～2時間」まで、ご要望に合わせて調整可能」というご入力方法もございます。" sqref="F28" xr:uid="{E8ED24BC-0705-49E7-AA38-50D341DFDBD1}"/>
    <dataValidation allowBlank="1" showInputMessage="1" showErrorMessage="1" promptTitle="参加における注意事項" prompt="身体に障害がある方や、外国語しか話せない方、未就学児童などの対応可否など、参加者に事前にお知らせすべきことなどがあればご入力ください。" sqref="F31" xr:uid="{214DC97D-A2AD-47E1-94CE-808949B6CF40}"/>
    <dataValidation allowBlank="1" showInputMessage="1" showErrorMessage="1" promptTitle="主な客層" prompt="ファミリー向けや、カップル向け、お子様に喜ばれる、中高生が盛り上がるなど、特に喜んでいただけやすい層があればアピールしてください。" sqref="C33:D33" xr:uid="{B7AB1A17-ABDD-426F-BDAF-C4122AF284B9}"/>
    <dataValidation allowBlank="1" showInputMessage="1" showErrorMessage="1" promptTitle="主な実績" prompt="これまでのご実績を、ご入力ください。_x000a_どのような団体なのかや、イベントの種類などと、規模感や、提供したサービス等が分かると目安として役立ちます。" sqref="F33" xr:uid="{6B7DD9DA-5241-4BCF-BA4A-F33B8CE9FE9D}"/>
    <dataValidation allowBlank="1" showInputMessage="1" showErrorMessage="1" promptTitle="セールスポイント" prompt="20文字以内で、端的に、簡潔にまとめるキャッチフレーズ、もしくはキャッチコピーです。_x000a_商品の内容はあとで「商品内容」という項目がございますので、ここでは細かい説明ではなく、どんな商品かを魅力的に伝えられるような少し思わせぶりな言葉でも良いので考えてご入力ください。" sqref="C13:C14" xr:uid="{22B8CA87-597B-4E7B-9D38-92B1C7F180F4}"/>
    <dataValidation allowBlank="1" showInputMessage="1" showErrorMessage="1" promptTitle="販売価格（税込）" prompt="直販時の販売価格を税込みでご入力ください。_x000a_卸価格を設定することで、直販する場合との差をつけ、二重価格にならないようご検討ください。" sqref="C29:D29" xr:uid="{1D896CAD-5F6D-4333-973C-6959DDB4C787}"/>
    <dataValidation allowBlank="1" showInputMessage="1" showErrorMessage="1" promptTitle="卸価格（税込）" prompt="旅行会社やランドオペレーター、チケット販売代行業者などに卸す場合の価格を税込みでご入力ください。_x000a_商品によって複数の価格帯を設定なさりたい場合は、少し狭いですが、それぞれをこのセルにご入力願います。" sqref="F29" xr:uid="{EA1A9E7B-D5A3-4821-B7DA-56D7CFD89E26}"/>
    <dataValidation allowBlank="1" showInputMessage="1" showErrorMessage="1" promptTitle="申込締切" prompt="いつまでに発注があれば日程の調整が可能かを考え、ご入力ください。" sqref="C31:D31" xr:uid="{3A802A1C-590A-438F-805B-E4F6BDD01F2F}"/>
    <dataValidation allowBlank="1" showInputMessage="1" showErrorMessage="1" promptTitle="催行人数　最小" prompt="時間や人数で設定した価格で、最低でもこの人数が参加すれば想定した利益が得られるという最低ラインがあればご提示ください。" sqref="G30" xr:uid="{BF39C4BA-0F89-4156-B03B-7908FFCC183F}"/>
    <dataValidation allowBlank="1" showInputMessage="1" showErrorMessage="1" promptTitle="催行人数　最大" prompt="公演の場合は会場の収容人数に寄りますので、会場が固定されている場合は会場の最大収容人数を、体験プログラムなどの場合は、指導する講師の設定人数で最大何名まだ同時に指導できるかなどを検討しご入力ください。" sqref="K30" xr:uid="{747974F5-5D8C-40AE-B463-4B4B1331C0EE}"/>
    <dataValidation allowBlank="1" showInputMessage="1" showErrorMessage="1" promptTitle="オプション" prompt="料理の提供や、通訳手配など、要望に応じて手配をすることが可能なプラスアルファの対応がある場合はご入力ください。_x000a__x000a_（例）必要に応じて料理提供可_x000a_（例）必要に応じて通訳手配可" sqref="C32:L32" xr:uid="{02B49153-FF02-4916-890B-6CAA64F83293}"/>
    <dataValidation allowBlank="1" showInputMessage="1" showErrorMessage="1" promptTitle="料金に含まれるもの" prompt="舞台鑑賞と着付け体験の商品なら、「舞台鑑賞＋着付け体験」とわかりやすい言葉で簡潔にご入力ください。" sqref="C30:D30" xr:uid="{A9964E50-2855-400B-AFF2-AC95F9C13743}"/>
    <dataValidation allowBlank="1" showInputMessage="1" showErrorMessage="1" promptTitle="提供場所アクセス" prompt="最寄りの駅やバス停などの交通公共機関や、空港など目印になるような建物や施設から自動車や徒歩でご入力ください。たくさんのルートがある場合は、なるべくたどりつきやすいルートを代表的にご入力して下さい。" sqref="F27:L27" xr:uid="{A1E6D2A0-E235-4265-83EC-5FF9D05010A5}"/>
  </dataValidations>
  <printOptions horizontalCentered="1"/>
  <pageMargins left="0.23622047244094491" right="0.23622047244094491" top="0.35433070866141736" bottom="0.35433070866141736" header="0.31496062992125984" footer="0.31496062992125984"/>
  <pageSetup paperSize="9" scale="80" orientation="portrait" r:id="rId1"/>
  <rowBreaks count="1" manualBreakCount="1">
    <brk id="22" min="1" max="12"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種別" prompt="商品としての種別で、鑑賞だけなのか、鑑賞と体験もできるのかをドロップダウンよりお選びください。" xr:uid="{9EE50C3A-89C9-406E-BA8C-88E83CBC7AD6}">
          <x14:formula1>
            <xm:f>'リスト（確認不用）'!$G$3:$G$5</xm:f>
          </x14:formula1>
          <xm:sqref>F25:L25</xm:sqref>
        </x14:dataValidation>
        <x14:dataValidation type="list" allowBlank="1" showInputMessage="1" showErrorMessage="1" promptTitle="ジャンル" prompt="大まかなジャンルです。原則ドロップダウンよりご選択していただきたいのですが、複数対応可能な場合は「伝統芸能全般（複数ジャンル可）」、当てはまらない場合は「その他」をご選択ください。" xr:uid="{39760384-9570-423F-B289-FD9B121B4C47}">
          <x14:formula1>
            <xm:f>'リスト（確認不用）'!$B$3:$B$8</xm:f>
          </x14:formula1>
          <xm:sqref>C25:D25</xm:sqref>
        </x14:dataValidation>
        <x14:dataValidation type="list" allowBlank="1" showInputMessage="1" showErrorMessage="1" promptTitle="賠償責任保険などへの加入について" prompt="大勢のお客様を受け入れたり、旅行客を受け入れる場合は、賠償責任保険などへの加入が必要になります。団体で入るなり、施設で入るなり、加入なさっていない場合は、各商品に必要な保険にご加入されることをお勧めします。_x000a_※ 詳細は、事務局までお問い合わせください。" xr:uid="{C2D1BD3C-DC0A-4627-8046-BEAF350868E9}">
          <x14:formula1>
            <xm:f>'リスト（確認不用）'!$I$3:$I$4</xm:f>
          </x14:formula1>
          <xm:sqref>D37</xm:sqref>
        </x14:dataValidation>
        <x14:dataValidation type="list" allowBlank="1" showInputMessage="1" showErrorMessage="1" promptTitle="SDGs" prompt="17あるSDGsの目標項目の中で、どの項目の達成に貢献する商品かを該当するSDGsの番号をご入力ください。_x000a_最近は消費者も含め特に求められる事項のため、重要です。_x000a_ご自身たちの商品を通じてどのようなことに貢献できているかは、考えると何かしらの効果が期待できるはずなので、しっかりご検討し、必ずご入力できるようがんばってください。" xr:uid="{F7E3C260-58F6-45E9-B225-FAD00DFF5436}">
          <x14:formula1>
            <xm:f>'リスト（確認不用）'!$E$3:$E$19</xm:f>
          </x14:formula1>
          <xm:sqref>F23:L23 D23</xm:sqref>
        </x14:dataValidation>
        <x14:dataValidation type="list" allowBlank="1" showInputMessage="1" showErrorMessage="1" xr:uid="{24BDDEDB-F551-4408-9537-1480D9D96F81}">
          <x14:formula1>
            <xm:f>'リスト（確認不用）'!$E$3:$E$4</xm:f>
          </x14:formula1>
          <xm:sqref>C16:C23 F16:F22</xm:sqref>
        </x14:dataValidation>
        <x14:dataValidation type="list" allowBlank="1" showInputMessage="1" showErrorMessage="1" promptTitle="SDGs" prompt="ドロップダウンで「✓」が選択できますので、該当する目標項目は全てご選択ください。_x000a_" xr:uid="{9673D1C6-1615-4305-8450-4E3525ED4892}">
          <x14:formula1>
            <xm:f>'リスト（確認不用）'!$E$3:$E$4</xm:f>
          </x14:formula1>
          <xm:sqref>C15 F15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B167-4B42-411A-A645-23A32A1338C0}">
  <sheetPr>
    <pageSetUpPr fitToPage="1"/>
  </sheetPr>
  <dimension ref="A1:L38"/>
  <sheetViews>
    <sheetView view="pageBreakPreview" zoomScaleNormal="100" zoomScaleSheetLayoutView="100" workbookViewId="0">
      <selection activeCell="C12" sqref="C12:L12"/>
    </sheetView>
  </sheetViews>
  <sheetFormatPr defaultRowHeight="15.75" x14ac:dyDescent="0.4"/>
  <cols>
    <col min="1" max="1" width="2.875" style="2" customWidth="1"/>
    <col min="2" max="2" width="16.25" style="2" customWidth="1"/>
    <col min="3" max="3" width="4.5" style="2" customWidth="1"/>
    <col min="4" max="4" width="33" style="2" customWidth="1"/>
    <col min="5" max="5" width="16.25" style="2" customWidth="1"/>
    <col min="6" max="6" width="4.5" style="2" bestFit="1" customWidth="1"/>
    <col min="7" max="7" width="9.75" style="2" customWidth="1"/>
    <col min="8" max="9" width="3" style="2" bestFit="1" customWidth="1"/>
    <col min="10" max="10" width="4.5" style="2" bestFit="1" customWidth="1"/>
    <col min="11" max="11" width="9.75" style="2" customWidth="1"/>
    <col min="12" max="12" width="3" style="2" bestFit="1" customWidth="1"/>
    <col min="13" max="13" width="3.125" style="2" customWidth="1"/>
    <col min="14" max="16384" width="9" style="2"/>
  </cols>
  <sheetData>
    <row r="1" spans="1:12" x14ac:dyDescent="0.4">
      <c r="A1" s="1"/>
      <c r="B1" s="56" t="s">
        <v>0</v>
      </c>
      <c r="C1" s="56"/>
      <c r="D1" s="56"/>
      <c r="E1" s="1"/>
      <c r="F1" s="1"/>
      <c r="G1" s="1"/>
      <c r="H1" s="1"/>
      <c r="I1" s="1"/>
      <c r="J1" s="1"/>
      <c r="K1" s="1"/>
      <c r="L1" s="1"/>
    </row>
    <row r="2" spans="1:12" ht="44.25" customHeight="1" x14ac:dyDescent="0.4">
      <c r="A2" s="1"/>
      <c r="B2" s="3" t="s">
        <v>1</v>
      </c>
      <c r="C2" s="3"/>
      <c r="D2" s="3"/>
      <c r="E2" s="3"/>
      <c r="F2" s="3"/>
      <c r="G2" s="3"/>
      <c r="H2" s="3"/>
      <c r="I2" s="3"/>
      <c r="J2" s="3"/>
      <c r="K2" s="3"/>
      <c r="L2" s="3"/>
    </row>
    <row r="3" spans="1:12" x14ac:dyDescent="0.4">
      <c r="A3" s="1"/>
      <c r="B3" s="4" t="s">
        <v>2</v>
      </c>
      <c r="C3" s="1"/>
      <c r="D3" s="1"/>
      <c r="E3" s="4"/>
      <c r="F3" s="1"/>
      <c r="G3" s="1"/>
      <c r="H3" s="1"/>
      <c r="I3" s="1"/>
      <c r="J3" s="1"/>
      <c r="K3" s="1"/>
      <c r="L3" s="1"/>
    </row>
    <row r="4" spans="1:12" ht="30" customHeight="1" x14ac:dyDescent="0.4">
      <c r="A4" s="1"/>
      <c r="B4" s="5" t="s">
        <v>3</v>
      </c>
      <c r="C4" s="57">
        <f>'商品シート 1'!C4:L4</f>
        <v>0</v>
      </c>
      <c r="D4" s="58"/>
      <c r="E4" s="58"/>
      <c r="F4" s="58"/>
      <c r="G4" s="58"/>
      <c r="H4" s="58"/>
      <c r="I4" s="58"/>
      <c r="J4" s="58"/>
      <c r="K4" s="58"/>
      <c r="L4" s="59"/>
    </row>
    <row r="5" spans="1:12" ht="18.75" customHeight="1" x14ac:dyDescent="0.4">
      <c r="A5" s="1"/>
      <c r="B5" s="60" t="s">
        <v>4</v>
      </c>
      <c r="C5" s="83" t="s">
        <v>5</v>
      </c>
      <c r="D5" s="22">
        <f>'商品シート 1'!D5</f>
        <v>0</v>
      </c>
      <c r="E5" s="96"/>
      <c r="F5" s="97"/>
      <c r="G5" s="97"/>
      <c r="H5" s="97"/>
      <c r="I5" s="97"/>
      <c r="J5" s="97"/>
      <c r="K5" s="97"/>
      <c r="L5" s="98"/>
    </row>
    <row r="6" spans="1:12" ht="50.25" customHeight="1" x14ac:dyDescent="0.4">
      <c r="A6" s="1"/>
      <c r="B6" s="60"/>
      <c r="C6" s="61">
        <f>'商品シート 1'!C6:L6</f>
        <v>0</v>
      </c>
      <c r="D6" s="62"/>
      <c r="E6" s="62"/>
      <c r="F6" s="63"/>
      <c r="G6" s="63"/>
      <c r="H6" s="63"/>
      <c r="I6" s="63"/>
      <c r="J6" s="63"/>
      <c r="K6" s="63"/>
      <c r="L6" s="64"/>
    </row>
    <row r="7" spans="1:12" ht="30" customHeight="1" x14ac:dyDescent="0.4">
      <c r="A7" s="1"/>
      <c r="B7" s="7" t="s">
        <v>6</v>
      </c>
      <c r="C7" s="65">
        <f>'商品シート 1'!C7:D7</f>
        <v>0</v>
      </c>
      <c r="D7" s="65"/>
      <c r="E7" s="9" t="s">
        <v>8</v>
      </c>
      <c r="F7" s="49">
        <f>'商品シート 1'!F7:L7</f>
        <v>0</v>
      </c>
      <c r="G7" s="50"/>
      <c r="H7" s="50"/>
      <c r="I7" s="50"/>
      <c r="J7" s="50"/>
      <c r="K7" s="50"/>
      <c r="L7" s="51"/>
    </row>
    <row r="8" spans="1:12" ht="30" customHeight="1" x14ac:dyDescent="0.4">
      <c r="A8" s="1"/>
      <c r="B8" s="7" t="s">
        <v>7</v>
      </c>
      <c r="C8" s="48">
        <f>'商品シート 1'!C8:D8</f>
        <v>0</v>
      </c>
      <c r="D8" s="48"/>
      <c r="E8" s="9" t="s">
        <v>83</v>
      </c>
      <c r="F8" s="49">
        <f>'商品シート 1'!F8:L8</f>
        <v>0</v>
      </c>
      <c r="G8" s="50"/>
      <c r="H8" s="50"/>
      <c r="I8" s="50"/>
      <c r="J8" s="50"/>
      <c r="K8" s="50"/>
      <c r="L8" s="51"/>
    </row>
    <row r="9" spans="1:12" ht="30" customHeight="1" x14ac:dyDescent="0.4">
      <c r="A9" s="1"/>
      <c r="B9" s="10" t="s">
        <v>82</v>
      </c>
      <c r="C9" s="52">
        <f>'商品シート 1'!C9:D9</f>
        <v>0</v>
      </c>
      <c r="D9" s="52"/>
      <c r="E9" s="11" t="s">
        <v>9</v>
      </c>
      <c r="F9" s="49">
        <f>'商品シート 1'!F9:L9</f>
        <v>0</v>
      </c>
      <c r="G9" s="50"/>
      <c r="H9" s="50"/>
      <c r="I9" s="50"/>
      <c r="J9" s="50"/>
      <c r="K9" s="50"/>
      <c r="L9" s="51"/>
    </row>
    <row r="10" spans="1:12" x14ac:dyDescent="0.4">
      <c r="A10" s="1"/>
      <c r="B10" s="1"/>
      <c r="C10" s="6"/>
      <c r="D10" s="6"/>
      <c r="E10" s="1"/>
      <c r="F10" s="6"/>
      <c r="G10" s="6"/>
      <c r="H10" s="6"/>
      <c r="I10" s="6"/>
      <c r="J10" s="6"/>
      <c r="K10" s="6"/>
      <c r="L10" s="6"/>
    </row>
    <row r="11" spans="1:12" ht="18.75" customHeight="1" x14ac:dyDescent="0.4">
      <c r="A11" s="1"/>
      <c r="B11" s="4" t="s">
        <v>10</v>
      </c>
      <c r="C11" s="6"/>
      <c r="D11" s="6"/>
      <c r="E11" s="4"/>
      <c r="F11" s="6"/>
      <c r="G11" s="6"/>
      <c r="H11" s="6"/>
      <c r="I11" s="6"/>
      <c r="J11" s="6"/>
      <c r="K11" s="6"/>
      <c r="L11" s="6"/>
    </row>
    <row r="12" spans="1:12" ht="30" customHeight="1" x14ac:dyDescent="0.4">
      <c r="A12" s="1"/>
      <c r="B12" s="5" t="s">
        <v>11</v>
      </c>
      <c r="C12" s="53"/>
      <c r="D12" s="54"/>
      <c r="E12" s="54"/>
      <c r="F12" s="54"/>
      <c r="G12" s="54"/>
      <c r="H12" s="54"/>
      <c r="I12" s="54"/>
      <c r="J12" s="54"/>
      <c r="K12" s="54"/>
      <c r="L12" s="55"/>
    </row>
    <row r="13" spans="1:12" ht="30" customHeight="1" x14ac:dyDescent="0.4">
      <c r="A13" s="1"/>
      <c r="B13" s="10" t="s">
        <v>12</v>
      </c>
      <c r="C13" s="34"/>
      <c r="D13" s="35"/>
      <c r="E13" s="35"/>
      <c r="F13" s="35"/>
      <c r="G13" s="35"/>
      <c r="H13" s="35"/>
      <c r="I13" s="35"/>
      <c r="J13" s="35"/>
      <c r="K13" s="35"/>
      <c r="L13" s="36"/>
    </row>
    <row r="14" spans="1:12" ht="8.25" customHeight="1" thickBot="1" x14ac:dyDescent="0.45">
      <c r="A14" s="1"/>
      <c r="B14" s="76"/>
      <c r="C14" s="75"/>
      <c r="D14" s="75"/>
      <c r="E14" s="75"/>
      <c r="F14" s="75"/>
      <c r="G14" s="75"/>
      <c r="H14" s="75"/>
      <c r="I14" s="75"/>
      <c r="J14" s="75"/>
      <c r="K14" s="75"/>
      <c r="L14" s="75"/>
    </row>
    <row r="15" spans="1:12" ht="16.5" thickTop="1" x14ac:dyDescent="0.4">
      <c r="A15" s="1"/>
      <c r="B15" s="72" t="s">
        <v>63</v>
      </c>
      <c r="C15" s="80"/>
      <c r="D15" s="90" t="s">
        <v>62</v>
      </c>
      <c r="E15" s="93" t="s">
        <v>63</v>
      </c>
      <c r="F15" s="80"/>
      <c r="G15" s="84" t="s">
        <v>72</v>
      </c>
      <c r="H15" s="85"/>
      <c r="I15" s="85"/>
      <c r="J15" s="85"/>
      <c r="K15" s="85"/>
      <c r="L15" s="86"/>
    </row>
    <row r="16" spans="1:12" x14ac:dyDescent="0.4">
      <c r="A16" s="1"/>
      <c r="B16" s="73"/>
      <c r="C16" s="13"/>
      <c r="D16" s="91" t="s">
        <v>64</v>
      </c>
      <c r="E16" s="94"/>
      <c r="F16" s="13"/>
      <c r="G16" s="87" t="s">
        <v>73</v>
      </c>
      <c r="H16" s="88"/>
      <c r="I16" s="88"/>
      <c r="J16" s="88"/>
      <c r="K16" s="88"/>
      <c r="L16" s="89"/>
    </row>
    <row r="17" spans="1:12" x14ac:dyDescent="0.4">
      <c r="A17" s="1"/>
      <c r="B17" s="73"/>
      <c r="C17" s="13"/>
      <c r="D17" s="91" t="s">
        <v>65</v>
      </c>
      <c r="E17" s="94"/>
      <c r="F17" s="13"/>
      <c r="G17" s="87" t="s">
        <v>74</v>
      </c>
      <c r="H17" s="88"/>
      <c r="I17" s="88"/>
      <c r="J17" s="88"/>
      <c r="K17" s="88"/>
      <c r="L17" s="89"/>
    </row>
    <row r="18" spans="1:12" x14ac:dyDescent="0.4">
      <c r="A18" s="1"/>
      <c r="B18" s="73"/>
      <c r="C18" s="13"/>
      <c r="D18" s="91" t="s">
        <v>66</v>
      </c>
      <c r="E18" s="94"/>
      <c r="F18" s="13"/>
      <c r="G18" s="87" t="s">
        <v>75</v>
      </c>
      <c r="H18" s="88"/>
      <c r="I18" s="88"/>
      <c r="J18" s="88"/>
      <c r="K18" s="88"/>
      <c r="L18" s="89"/>
    </row>
    <row r="19" spans="1:12" x14ac:dyDescent="0.4">
      <c r="A19" s="1"/>
      <c r="B19" s="73"/>
      <c r="C19" s="13"/>
      <c r="D19" s="91" t="s">
        <v>67</v>
      </c>
      <c r="E19" s="94"/>
      <c r="F19" s="13"/>
      <c r="G19" s="87" t="s">
        <v>76</v>
      </c>
      <c r="H19" s="88"/>
      <c r="I19" s="88"/>
      <c r="J19" s="88"/>
      <c r="K19" s="88"/>
      <c r="L19" s="89"/>
    </row>
    <row r="20" spans="1:12" x14ac:dyDescent="0.4">
      <c r="A20" s="1"/>
      <c r="B20" s="73"/>
      <c r="C20" s="13"/>
      <c r="D20" s="91" t="s">
        <v>68</v>
      </c>
      <c r="E20" s="94"/>
      <c r="F20" s="13"/>
      <c r="G20" s="87" t="s">
        <v>77</v>
      </c>
      <c r="H20" s="88"/>
      <c r="I20" s="88"/>
      <c r="J20" s="88"/>
      <c r="K20" s="88"/>
      <c r="L20" s="89"/>
    </row>
    <row r="21" spans="1:12" x14ac:dyDescent="0.4">
      <c r="A21" s="1"/>
      <c r="B21" s="73"/>
      <c r="C21" s="13"/>
      <c r="D21" s="91" t="s">
        <v>69</v>
      </c>
      <c r="E21" s="94"/>
      <c r="F21" s="13"/>
      <c r="G21" s="87" t="s">
        <v>78</v>
      </c>
      <c r="H21" s="88"/>
      <c r="I21" s="88"/>
      <c r="J21" s="88"/>
      <c r="K21" s="88"/>
      <c r="L21" s="89"/>
    </row>
    <row r="22" spans="1:12" x14ac:dyDescent="0.4">
      <c r="A22" s="1"/>
      <c r="B22" s="73"/>
      <c r="C22" s="13"/>
      <c r="D22" s="91" t="s">
        <v>70</v>
      </c>
      <c r="E22" s="94"/>
      <c r="F22" s="13"/>
      <c r="G22" s="87" t="s">
        <v>79</v>
      </c>
      <c r="H22" s="88"/>
      <c r="I22" s="88"/>
      <c r="J22" s="88"/>
      <c r="K22" s="88"/>
      <c r="L22" s="89"/>
    </row>
    <row r="23" spans="1:12" ht="16.5" thickBot="1" x14ac:dyDescent="0.45">
      <c r="A23" s="1"/>
      <c r="B23" s="74"/>
      <c r="C23" s="81"/>
      <c r="D23" s="92" t="s">
        <v>71</v>
      </c>
      <c r="E23" s="95"/>
      <c r="F23" s="79"/>
      <c r="G23" s="77"/>
      <c r="H23" s="77"/>
      <c r="I23" s="77"/>
      <c r="J23" s="77"/>
      <c r="K23" s="77"/>
      <c r="L23" s="78"/>
    </row>
    <row r="24" spans="1:12" ht="8.25" customHeight="1" thickTop="1" x14ac:dyDescent="0.4">
      <c r="A24" s="1"/>
      <c r="B24" s="4"/>
      <c r="C24" s="6"/>
      <c r="D24" s="6"/>
      <c r="E24" s="4"/>
      <c r="F24" s="6"/>
      <c r="G24" s="6"/>
      <c r="H24" s="6"/>
      <c r="I24" s="6"/>
      <c r="J24" s="6"/>
      <c r="K24" s="6"/>
      <c r="L24" s="6"/>
    </row>
    <row r="25" spans="1:12" ht="30" customHeight="1" x14ac:dyDescent="0.4">
      <c r="A25" s="1"/>
      <c r="B25" s="5" t="s">
        <v>13</v>
      </c>
      <c r="C25" s="37"/>
      <c r="D25" s="37"/>
      <c r="E25" s="12" t="s">
        <v>15</v>
      </c>
      <c r="F25" s="38"/>
      <c r="G25" s="39"/>
      <c r="H25" s="39"/>
      <c r="I25" s="39"/>
      <c r="J25" s="39"/>
      <c r="K25" s="39"/>
      <c r="L25" s="40"/>
    </row>
    <row r="26" spans="1:12" ht="79.5" customHeight="1" x14ac:dyDescent="0.4">
      <c r="A26" s="1"/>
      <c r="B26" s="7" t="s">
        <v>17</v>
      </c>
      <c r="C26" s="41"/>
      <c r="D26" s="42"/>
      <c r="E26" s="42"/>
      <c r="F26" s="42"/>
      <c r="G26" s="42"/>
      <c r="H26" s="42"/>
      <c r="I26" s="42"/>
      <c r="J26" s="42"/>
      <c r="K26" s="42"/>
      <c r="L26" s="43"/>
    </row>
    <row r="27" spans="1:12" ht="30" customHeight="1" x14ac:dyDescent="0.4">
      <c r="A27" s="1"/>
      <c r="B27" s="7" t="s">
        <v>18</v>
      </c>
      <c r="C27" s="44"/>
      <c r="D27" s="44"/>
      <c r="E27" s="8" t="s">
        <v>19</v>
      </c>
      <c r="F27" s="45"/>
      <c r="G27" s="46"/>
      <c r="H27" s="46"/>
      <c r="I27" s="46"/>
      <c r="J27" s="46"/>
      <c r="K27" s="46"/>
      <c r="L27" s="47"/>
    </row>
    <row r="28" spans="1:12" ht="30" customHeight="1" x14ac:dyDescent="0.4">
      <c r="A28" s="1"/>
      <c r="B28" s="7" t="s">
        <v>20</v>
      </c>
      <c r="C28" s="29"/>
      <c r="D28" s="29"/>
      <c r="E28" s="9" t="s">
        <v>22</v>
      </c>
      <c r="F28" s="30"/>
      <c r="G28" s="31"/>
      <c r="H28" s="31"/>
      <c r="I28" s="31"/>
      <c r="J28" s="31"/>
      <c r="K28" s="31"/>
      <c r="L28" s="32"/>
    </row>
    <row r="29" spans="1:12" ht="30" customHeight="1" x14ac:dyDescent="0.4">
      <c r="A29" s="1"/>
      <c r="B29" s="7" t="s">
        <v>23</v>
      </c>
      <c r="C29" s="29"/>
      <c r="D29" s="29"/>
      <c r="E29" s="9" t="s">
        <v>24</v>
      </c>
      <c r="F29" s="33"/>
      <c r="G29" s="31"/>
      <c r="H29" s="31"/>
      <c r="I29" s="31"/>
      <c r="J29" s="31"/>
      <c r="K29" s="31"/>
      <c r="L29" s="32"/>
    </row>
    <row r="30" spans="1:12" ht="30" customHeight="1" x14ac:dyDescent="0.4">
      <c r="A30" s="1"/>
      <c r="B30" s="7" t="s">
        <v>25</v>
      </c>
      <c r="C30" s="29"/>
      <c r="D30" s="29"/>
      <c r="E30" s="9" t="s">
        <v>27</v>
      </c>
      <c r="F30" s="103" t="s">
        <v>28</v>
      </c>
      <c r="G30" s="14"/>
      <c r="H30" s="104" t="s">
        <v>29</v>
      </c>
      <c r="I30" s="104" t="s">
        <v>30</v>
      </c>
      <c r="J30" s="104" t="s">
        <v>31</v>
      </c>
      <c r="K30" s="14"/>
      <c r="L30" s="105" t="s">
        <v>29</v>
      </c>
    </row>
    <row r="31" spans="1:12" ht="71.25" customHeight="1" x14ac:dyDescent="0.4">
      <c r="A31" s="1"/>
      <c r="B31" s="7" t="s">
        <v>32</v>
      </c>
      <c r="C31" s="29"/>
      <c r="D31" s="29"/>
      <c r="E31" s="15" t="s">
        <v>33</v>
      </c>
      <c r="F31" s="23"/>
      <c r="G31" s="24"/>
      <c r="H31" s="24"/>
      <c r="I31" s="24"/>
      <c r="J31" s="24"/>
      <c r="K31" s="24"/>
      <c r="L31" s="25"/>
    </row>
    <row r="32" spans="1:12" ht="30" customHeight="1" x14ac:dyDescent="0.4">
      <c r="A32" s="1"/>
      <c r="B32" s="16" t="s">
        <v>35</v>
      </c>
      <c r="C32" s="23"/>
      <c r="D32" s="24"/>
      <c r="E32" s="24"/>
      <c r="F32" s="24"/>
      <c r="G32" s="24"/>
      <c r="H32" s="24"/>
      <c r="I32" s="24"/>
      <c r="J32" s="24"/>
      <c r="K32" s="24"/>
      <c r="L32" s="25"/>
    </row>
    <row r="33" spans="1:12" ht="30" customHeight="1" x14ac:dyDescent="0.4">
      <c r="A33" s="1"/>
      <c r="B33" s="7" t="s">
        <v>36</v>
      </c>
      <c r="C33" s="26"/>
      <c r="D33" s="26"/>
      <c r="E33" s="17" t="s">
        <v>37</v>
      </c>
      <c r="F33" s="23"/>
      <c r="G33" s="24"/>
      <c r="H33" s="24"/>
      <c r="I33" s="24"/>
      <c r="J33" s="24"/>
      <c r="K33" s="24"/>
      <c r="L33" s="25"/>
    </row>
    <row r="34" spans="1:12" ht="47.25" customHeight="1" x14ac:dyDescent="0.4">
      <c r="A34" s="1"/>
      <c r="B34" s="10" t="s">
        <v>39</v>
      </c>
      <c r="C34" s="69"/>
      <c r="D34" s="70"/>
      <c r="E34" s="70"/>
      <c r="F34" s="70"/>
      <c r="G34" s="70"/>
      <c r="H34" s="70"/>
      <c r="I34" s="70"/>
      <c r="J34" s="70"/>
      <c r="K34" s="70"/>
      <c r="L34" s="71"/>
    </row>
    <row r="35" spans="1:12" x14ac:dyDescent="0.4">
      <c r="A35" s="1"/>
      <c r="B35" s="1"/>
      <c r="C35" s="1"/>
      <c r="D35" s="1"/>
      <c r="E35" s="1"/>
      <c r="F35" s="1"/>
      <c r="G35" s="1"/>
      <c r="H35" s="1"/>
      <c r="I35" s="1"/>
      <c r="J35" s="1"/>
      <c r="K35" s="1"/>
      <c r="L35" s="1"/>
    </row>
    <row r="36" spans="1:12" x14ac:dyDescent="0.4">
      <c r="A36" s="1"/>
      <c r="B36" s="4" t="s">
        <v>40</v>
      </c>
      <c r="C36" s="1"/>
      <c r="D36" s="18"/>
      <c r="E36" s="4"/>
      <c r="F36" s="1"/>
      <c r="G36" s="1"/>
      <c r="H36" s="1"/>
      <c r="I36" s="1"/>
      <c r="J36" s="1"/>
      <c r="K36" s="1"/>
      <c r="L36" s="1"/>
    </row>
    <row r="37" spans="1:12" ht="30" customHeight="1" x14ac:dyDescent="0.4">
      <c r="A37" s="1"/>
      <c r="B37" s="27" t="s">
        <v>41</v>
      </c>
      <c r="C37" s="28"/>
      <c r="D37" s="19"/>
      <c r="E37" s="20"/>
      <c r="F37" s="21"/>
      <c r="G37" s="21"/>
      <c r="H37" s="21"/>
      <c r="I37" s="21"/>
      <c r="J37" s="21"/>
      <c r="K37" s="21"/>
      <c r="L37" s="21"/>
    </row>
    <row r="38" spans="1:12" x14ac:dyDescent="0.4">
      <c r="A38" s="1"/>
      <c r="B38" s="1"/>
      <c r="C38" s="1"/>
      <c r="D38" s="1"/>
      <c r="E38" s="1"/>
      <c r="F38" s="1"/>
      <c r="G38" s="1"/>
      <c r="H38" s="1"/>
      <c r="I38" s="1"/>
      <c r="J38" s="1"/>
      <c r="K38" s="1"/>
      <c r="L38" s="1"/>
    </row>
  </sheetData>
  <mergeCells count="40">
    <mergeCell ref="C33:D33"/>
    <mergeCell ref="F33:L33"/>
    <mergeCell ref="C34:L34"/>
    <mergeCell ref="B37:C37"/>
    <mergeCell ref="C29:D29"/>
    <mergeCell ref="F29:L29"/>
    <mergeCell ref="C30:D30"/>
    <mergeCell ref="C31:D31"/>
    <mergeCell ref="F31:L31"/>
    <mergeCell ref="C32:L32"/>
    <mergeCell ref="C25:D25"/>
    <mergeCell ref="F25:L25"/>
    <mergeCell ref="C26:L26"/>
    <mergeCell ref="C27:D27"/>
    <mergeCell ref="F27:L27"/>
    <mergeCell ref="C28:D28"/>
    <mergeCell ref="F28:L28"/>
    <mergeCell ref="B15:B23"/>
    <mergeCell ref="E15:E23"/>
    <mergeCell ref="G15:L15"/>
    <mergeCell ref="G16:L16"/>
    <mergeCell ref="G17:L17"/>
    <mergeCell ref="G18:L18"/>
    <mergeCell ref="G19:L19"/>
    <mergeCell ref="G20:L20"/>
    <mergeCell ref="G21:L21"/>
    <mergeCell ref="G22:L22"/>
    <mergeCell ref="C8:D8"/>
    <mergeCell ref="F8:L8"/>
    <mergeCell ref="C9:D9"/>
    <mergeCell ref="F9:L9"/>
    <mergeCell ref="C12:L12"/>
    <mergeCell ref="C13:L13"/>
    <mergeCell ref="B1:D1"/>
    <mergeCell ref="C4:L4"/>
    <mergeCell ref="B5:B6"/>
    <mergeCell ref="E5:L5"/>
    <mergeCell ref="C6:L6"/>
    <mergeCell ref="C7:D7"/>
    <mergeCell ref="F7:L7"/>
  </mergeCells>
  <phoneticPr fontId="2"/>
  <dataValidations count="17">
    <dataValidation allowBlank="1" showInputMessage="1" showErrorMessage="1" promptTitle="提供場所アクセス" prompt="最寄りの駅やバス停などの交通公共機関や、空港など目印になるような建物や施設から自動車や徒歩でご入力ください。たくさんのルートがある場合は、なるべくたどりつきやすいルートを代表的にご入力して下さい。" sqref="F27:L27" xr:uid="{2E2B84AE-C30B-418B-A6AE-093EA952D2FC}"/>
    <dataValidation allowBlank="1" showInputMessage="1" showErrorMessage="1" promptTitle="料金に含まれるもの" prompt="舞台鑑賞と着付け体験の商品なら、「舞台鑑賞＋着付け体験」とわかりやすい言葉で簡潔にご入力ください。" sqref="C30:D30" xr:uid="{63DDCFA3-1AC3-45CA-B153-99A5DAC6FD3E}"/>
    <dataValidation allowBlank="1" showInputMessage="1" showErrorMessage="1" promptTitle="オプション" prompt="料理の提供や、通訳手配など、要望に応じて手配をすることが可能なプラスアルファの対応がある場合はご入力ください。_x000a__x000a_（例）必要に応じて料理提供可_x000a_（例）必要に応じて通訳手配可" sqref="C32:L32" xr:uid="{12F2B06F-9359-428E-B95F-646C8FA0D2E8}"/>
    <dataValidation allowBlank="1" showInputMessage="1" showErrorMessage="1" promptTitle="催行人数　最大" prompt="公演の場合は会場の収容人数に寄りますので、会場が固定されている場合は会場の最大収容人数を、体験プログラムなどの場合は、指導する講師の設定人数で最大何名まだ同時に指導できるかなどを検討しご入力ください。" sqref="K30" xr:uid="{16A071A1-158A-4AB9-89D9-2C854D3BFBCC}"/>
    <dataValidation allowBlank="1" showInputMessage="1" showErrorMessage="1" promptTitle="催行人数　最小" prompt="時間や人数で設定した価格で、最低でもこの人数が参加すれば想定した利益が得られるという最低ラインがあればご提示ください。" sqref="G30" xr:uid="{3E915E0D-FFC7-4BA0-BB58-F436D5210183}"/>
    <dataValidation allowBlank="1" showInputMessage="1" showErrorMessage="1" promptTitle="申込締切" prompt="いつまでに発注があれば日程の調整が可能かを考え、ご入力ください。" sqref="C31:D31" xr:uid="{6C61347F-1EC7-44D4-95E6-848454D9C8E4}"/>
    <dataValidation allowBlank="1" showInputMessage="1" showErrorMessage="1" promptTitle="卸価格（税込）" prompt="旅行会社やランドオペレーター、チケット販売代行業者などに卸す場合の価格を税込みでご入力ください。_x000a_商品によって複数の価格帯を設定なさりたい場合は、少し狭いですが、それぞれをこのセルにご入力願います。" sqref="F29" xr:uid="{8A31BDE8-372F-4AAD-B01E-715399D2ED55}"/>
    <dataValidation allowBlank="1" showInputMessage="1" showErrorMessage="1" promptTitle="販売価格（税込）" prompt="直販時の販売価格を税込みでご入力ください。_x000a_卸価格を設定することで、直販する場合との差をつけ、二重価格にならないようご検討ください。" sqref="C29:D29" xr:uid="{2477F8A1-EC2D-456A-8472-0FD46153346D}"/>
    <dataValidation allowBlank="1" showInputMessage="1" showErrorMessage="1" promptTitle="セールスポイント" prompt="20文字以内で、端的に、簡潔にまとめるキャッチフレーズ、もしくはキャッチコピーです。_x000a_商品の内容はあとで「商品内容」という項目がございますので、ここでは細かい説明ではなく、どんな商品かを魅力的に伝えられるような少し思わせぶりな言葉でも良いので考えてご入力ください。" sqref="C13:C14" xr:uid="{56F8114B-E549-4C37-92DC-B242764DDB80}"/>
    <dataValidation allowBlank="1" showInputMessage="1" showErrorMessage="1" promptTitle="主な実績" prompt="これまでのご実績を、ご入力ください。_x000a_どのような団体なのかや、イベントの種類などと、規模感や、提供したサービス等が分かると目安として役立ちます。" sqref="F33" xr:uid="{2C7D4B4C-59E9-4D50-8316-1726CF9039F7}"/>
    <dataValidation allowBlank="1" showInputMessage="1" showErrorMessage="1" promptTitle="主な客層" prompt="ファミリー向けや、カップル向け、お子様に喜ばれる、中高生が盛り上がるなど、特に喜んでいただけやすい層があればアピールしてください。" sqref="C33:D33" xr:uid="{44004E2C-4488-46B0-9F97-3EBBA35173E6}"/>
    <dataValidation allowBlank="1" showInputMessage="1" showErrorMessage="1" promptTitle="参加における注意事項" prompt="身体に障害がある方や、外国語しか話せない方、未就学児童などの対応可否など、参加者に事前にお知らせすべきことなどがあればご入力ください。" sqref="F31" xr:uid="{AA2A15FA-25C8-4CF0-9437-0D8A2D55A894}"/>
    <dataValidation allowBlank="1" showInputMessage="1" showErrorMessage="1" promptTitle="所要時間" prompt="鑑賞＋体験ツアーの場合は鑑賞時間と体験ツアー全てに参加した場合の所要時間をご入力ください。_x000a_また、お客様のご要望合わせられる場合は、「10分～2時間」まで、ご要望に合わせて調整可能」というご入力方法もございます。" sqref="F28" xr:uid="{F13AA507-4D0E-422B-AE95-7216BF0955B9}"/>
    <dataValidation allowBlank="1" showInputMessage="1" showErrorMessage="1" promptTitle="提供可能時間" prompt="原則、定期的に実施されていることを前提に、通常営業時の実施時間や、営業日をご入力していただくための項目です。_x000a_（例）定休日なし毎日営業_x000a_① 9:00～10:00、②13:00～14:00_x000a_定期営業がなく、お客様のご要望に応じて調整する場合は、「ご要望日に合わせて調整可能」とご入力ください。_x000a_また、平日の実施が難しい場合などは「土日祝のみ実施可能」などご入力ください。" sqref="C28:D28" xr:uid="{37B780AD-0711-4D4C-93A0-B8BAC0DE6C95}"/>
    <dataValidation allowBlank="1" showInputMessage="1" showErrorMessage="1" promptTitle="提供場所" prompt="固定の提供場所、実施場所があればご入力し、固定されていない場合は、広さや、電源の確保、通信環境、交通など何らかの実施に必要な条件などございましたらご入力ください。_x000a_（例1）8帖以上の和室があれば実施可能※参加人数3名～5名_x000a_（例2）地方（じかた)の生演奏で少人数から実施可能" sqref="C27:D27" xr:uid="{D4274A4B-FE7E-439E-B590-E58362CBE7C1}"/>
    <dataValidation allowBlank="1" showInputMessage="1" showErrorMessage="1" promptTitle="商品特性" prompt="商品内容で挙げた各サービスが何をどうするモノなのかが分かるように簡潔な説明をご入力ください。_x000a_他にない特性などがあれば、それも少し加え、商品の魅力を伝えるための最も重要な項目です。" sqref="C26" xr:uid="{0A6FD99F-C2FB-4F5A-A448-7C90D740B027}"/>
    <dataValidation allowBlank="1" showInputMessage="1" showErrorMessage="1" promptTitle="商品名" prompt="商品化している場合は商品名をご入力し、商品名がまだない場合は便宜的にその商品が分かるような表記名をご入力ください。" sqref="C12" xr:uid="{398508D8-FA68-4253-A750-D0E2B1F9958E}"/>
  </dataValidations>
  <printOptions horizontalCentered="1"/>
  <pageMargins left="0.23622047244094491" right="0.23622047244094491" top="0.35433070866141736" bottom="0.35433070866141736" header="0.31496062992125984" footer="0.31496062992125984"/>
  <pageSetup paperSize="9" scale="80" orientation="portrait" r:id="rId1"/>
  <rowBreaks count="1" manualBreakCount="1">
    <brk id="22" min="1" max="12"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SDGs" prompt="ドロップダウンで「✓」が選択できますので、該当する目標項目は全てご選択ください。_x000a_" xr:uid="{C97B8B67-98D1-40CA-ABFF-1FAE45D75B60}">
          <x14:formula1>
            <xm:f>'リスト（確認不用）'!$E$3:$E$4</xm:f>
          </x14:formula1>
          <xm:sqref>C15 F15</xm:sqref>
        </x14:dataValidation>
        <x14:dataValidation type="list" allowBlank="1" showInputMessage="1" showErrorMessage="1" xr:uid="{68DCBD15-57C9-42F1-81AA-021FD18EA589}">
          <x14:formula1>
            <xm:f>'リスト（確認不用）'!$E$3:$E$4</xm:f>
          </x14:formula1>
          <xm:sqref>C16:C23 F16:F22</xm:sqref>
        </x14:dataValidation>
        <x14:dataValidation type="list" allowBlank="1" showInputMessage="1" showErrorMessage="1" promptTitle="SDGs" prompt="17あるSDGsの目標項目の中で、どの項目の達成に貢献する商品かを該当するSDGsの番号をご入力ください。_x000a_最近は消費者も含め特に求められる事項のため、重要です。_x000a_ご自身たちの商品を通じてどのようなことに貢献できているかは、考えると何かしらの効果が期待できるはずなので、しっかりご検討し、必ずご入力できるようがんばってください。" xr:uid="{A0C27A0D-77DC-4C16-9F8C-655FD2AC3875}">
          <x14:formula1>
            <xm:f>'リスト（確認不用）'!$E$3:$E$19</xm:f>
          </x14:formula1>
          <xm:sqref>F23:L23 D23</xm:sqref>
        </x14:dataValidation>
        <x14:dataValidation type="list" allowBlank="1" showInputMessage="1" showErrorMessage="1" promptTitle="賠償責任保険などへの加入について" prompt="大勢のお客様を受け入れたり、旅行客を受け入れる場合は、賠償責任保険などへの加入が必要になります。団体で入るなり、施設で入るなり、加入なさっていない場合は、各商品に必要な保険にご加入されることをお勧めします。_x000a_※ 詳細は、事務局までお問い合わせください。" xr:uid="{1B8DCD6D-FBFC-46F7-B22C-24F83C56FBE6}">
          <x14:formula1>
            <xm:f>'リスト（確認不用）'!$I$3:$I$4</xm:f>
          </x14:formula1>
          <xm:sqref>D37</xm:sqref>
        </x14:dataValidation>
        <x14:dataValidation type="list" allowBlank="1" showInputMessage="1" showErrorMessage="1" promptTitle="ジャンル" prompt="大まかなジャンルです。原則ドロップダウンよりご選択していただきたいのですが、複数対応可能な場合は「伝統芸能全般（複数ジャンル可）」、当てはまらない場合は「その他」をご選択ください。" xr:uid="{ACB4C274-A19C-4AB9-8AC6-0496B053E1FE}">
          <x14:formula1>
            <xm:f>'リスト（確認不用）'!$B$3:$B$8</xm:f>
          </x14:formula1>
          <xm:sqref>C25:D25</xm:sqref>
        </x14:dataValidation>
        <x14:dataValidation type="list" allowBlank="1" showInputMessage="1" showErrorMessage="1" promptTitle="種別" prompt="商品としての種別で、鑑賞だけなのか、鑑賞と体験もできるのかをドロップダウンよりお選びください。" xr:uid="{7C149809-4747-4C99-BC5F-7954E58EA24F}">
          <x14:formula1>
            <xm:f>'リスト（確認不用）'!$G$3:$G$5</xm:f>
          </x14:formula1>
          <xm:sqref>F25:L25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21AB5-6A25-4DB5-A20B-8628A311F19A}">
  <sheetPr>
    <pageSetUpPr fitToPage="1"/>
  </sheetPr>
  <dimension ref="A1:L38"/>
  <sheetViews>
    <sheetView view="pageBreakPreview" zoomScaleNormal="100" zoomScaleSheetLayoutView="100" workbookViewId="0">
      <selection activeCell="C12" sqref="C12:L12"/>
    </sheetView>
  </sheetViews>
  <sheetFormatPr defaultRowHeight="15.75" x14ac:dyDescent="0.4"/>
  <cols>
    <col min="1" max="1" width="2.875" style="2" customWidth="1"/>
    <col min="2" max="2" width="16.25" style="2" customWidth="1"/>
    <col min="3" max="3" width="4.5" style="2" customWidth="1"/>
    <col min="4" max="4" width="33" style="2" customWidth="1"/>
    <col min="5" max="5" width="16.25" style="2" customWidth="1"/>
    <col min="6" max="6" width="4.5" style="2" bestFit="1" customWidth="1"/>
    <col min="7" max="7" width="9.75" style="2" customWidth="1"/>
    <col min="8" max="9" width="3" style="2" bestFit="1" customWidth="1"/>
    <col min="10" max="10" width="4.5" style="2" bestFit="1" customWidth="1"/>
    <col min="11" max="11" width="9.75" style="2" customWidth="1"/>
    <col min="12" max="12" width="3" style="2" bestFit="1" customWidth="1"/>
    <col min="13" max="13" width="3.125" style="2" customWidth="1"/>
    <col min="14" max="16384" width="9" style="2"/>
  </cols>
  <sheetData>
    <row r="1" spans="1:12" x14ac:dyDescent="0.4">
      <c r="A1" s="1"/>
      <c r="B1" s="56" t="s">
        <v>0</v>
      </c>
      <c r="C1" s="56"/>
      <c r="D1" s="56"/>
      <c r="E1" s="1"/>
      <c r="F1" s="1"/>
      <c r="G1" s="1"/>
      <c r="H1" s="1"/>
      <c r="I1" s="1"/>
      <c r="J1" s="1"/>
      <c r="K1" s="1"/>
      <c r="L1" s="1"/>
    </row>
    <row r="2" spans="1:12" ht="44.25" customHeight="1" x14ac:dyDescent="0.4">
      <c r="A2" s="1"/>
      <c r="B2" s="3" t="s">
        <v>1</v>
      </c>
      <c r="C2" s="3"/>
      <c r="D2" s="3"/>
      <c r="E2" s="3"/>
      <c r="F2" s="3"/>
      <c r="G2" s="3"/>
      <c r="H2" s="3"/>
      <c r="I2" s="3"/>
      <c r="J2" s="3"/>
      <c r="K2" s="3"/>
      <c r="L2" s="3"/>
    </row>
    <row r="3" spans="1:12" x14ac:dyDescent="0.4">
      <c r="A3" s="1"/>
      <c r="B3" s="4" t="s">
        <v>2</v>
      </c>
      <c r="C3" s="1"/>
      <c r="D3" s="1"/>
      <c r="E3" s="4"/>
      <c r="F3" s="1"/>
      <c r="G3" s="1"/>
      <c r="H3" s="1"/>
      <c r="I3" s="1"/>
      <c r="J3" s="1"/>
      <c r="K3" s="1"/>
      <c r="L3" s="1"/>
    </row>
    <row r="4" spans="1:12" ht="30" customHeight="1" x14ac:dyDescent="0.4">
      <c r="A4" s="1"/>
      <c r="B4" s="5" t="s">
        <v>3</v>
      </c>
      <c r="C4" s="57">
        <f>'商品シート 1'!C4:L4</f>
        <v>0</v>
      </c>
      <c r="D4" s="58"/>
      <c r="E4" s="58"/>
      <c r="F4" s="58"/>
      <c r="G4" s="58"/>
      <c r="H4" s="58"/>
      <c r="I4" s="58"/>
      <c r="J4" s="58"/>
      <c r="K4" s="58"/>
      <c r="L4" s="59"/>
    </row>
    <row r="5" spans="1:12" ht="18.75" customHeight="1" x14ac:dyDescent="0.4">
      <c r="A5" s="1"/>
      <c r="B5" s="60" t="s">
        <v>4</v>
      </c>
      <c r="C5" s="83" t="s">
        <v>5</v>
      </c>
      <c r="D5" s="22">
        <f>'商品シート 1'!D5</f>
        <v>0</v>
      </c>
      <c r="E5" s="96"/>
      <c r="F5" s="97"/>
      <c r="G5" s="97"/>
      <c r="H5" s="97"/>
      <c r="I5" s="97"/>
      <c r="J5" s="97"/>
      <c r="K5" s="97"/>
      <c r="L5" s="98"/>
    </row>
    <row r="6" spans="1:12" ht="50.25" customHeight="1" x14ac:dyDescent="0.4">
      <c r="A6" s="1"/>
      <c r="B6" s="60"/>
      <c r="C6" s="61">
        <f>'商品シート 1'!C6:L6</f>
        <v>0</v>
      </c>
      <c r="D6" s="62"/>
      <c r="E6" s="62"/>
      <c r="F6" s="63"/>
      <c r="G6" s="63"/>
      <c r="H6" s="63"/>
      <c r="I6" s="63"/>
      <c r="J6" s="63"/>
      <c r="K6" s="63"/>
      <c r="L6" s="64"/>
    </row>
    <row r="7" spans="1:12" ht="30" customHeight="1" x14ac:dyDescent="0.4">
      <c r="A7" s="1"/>
      <c r="B7" s="7" t="s">
        <v>6</v>
      </c>
      <c r="C7" s="65">
        <f>'商品シート 1'!C7:D7</f>
        <v>0</v>
      </c>
      <c r="D7" s="65"/>
      <c r="E7" s="9" t="s">
        <v>8</v>
      </c>
      <c r="F7" s="49">
        <f>'商品シート 1'!F7:L7</f>
        <v>0</v>
      </c>
      <c r="G7" s="50"/>
      <c r="H7" s="50"/>
      <c r="I7" s="50"/>
      <c r="J7" s="50"/>
      <c r="K7" s="50"/>
      <c r="L7" s="51"/>
    </row>
    <row r="8" spans="1:12" ht="30" customHeight="1" x14ac:dyDescent="0.4">
      <c r="A8" s="1"/>
      <c r="B8" s="7" t="s">
        <v>7</v>
      </c>
      <c r="C8" s="48">
        <f>'商品シート 1'!C8:D8</f>
        <v>0</v>
      </c>
      <c r="D8" s="48"/>
      <c r="E8" s="9" t="s">
        <v>83</v>
      </c>
      <c r="F8" s="49">
        <f>'商品シート 1'!F8:L8</f>
        <v>0</v>
      </c>
      <c r="G8" s="50"/>
      <c r="H8" s="50"/>
      <c r="I8" s="50"/>
      <c r="J8" s="50"/>
      <c r="K8" s="50"/>
      <c r="L8" s="51"/>
    </row>
    <row r="9" spans="1:12" ht="30" customHeight="1" x14ac:dyDescent="0.4">
      <c r="A9" s="1"/>
      <c r="B9" s="10" t="s">
        <v>82</v>
      </c>
      <c r="C9" s="52">
        <f>'商品シート 1'!C9:D9</f>
        <v>0</v>
      </c>
      <c r="D9" s="52"/>
      <c r="E9" s="11" t="s">
        <v>9</v>
      </c>
      <c r="F9" s="49">
        <f>'商品シート 1'!F9:L9</f>
        <v>0</v>
      </c>
      <c r="G9" s="50"/>
      <c r="H9" s="50"/>
      <c r="I9" s="50"/>
      <c r="J9" s="50"/>
      <c r="K9" s="50"/>
      <c r="L9" s="51"/>
    </row>
    <row r="10" spans="1:12" x14ac:dyDescent="0.4">
      <c r="A10" s="1"/>
      <c r="B10" s="1"/>
      <c r="C10" s="6"/>
      <c r="D10" s="6"/>
      <c r="E10" s="1"/>
      <c r="F10" s="6"/>
      <c r="G10" s="6"/>
      <c r="H10" s="6"/>
      <c r="I10" s="6"/>
      <c r="J10" s="6"/>
      <c r="K10" s="6"/>
      <c r="L10" s="6"/>
    </row>
    <row r="11" spans="1:12" ht="18.75" customHeight="1" x14ac:dyDescent="0.4">
      <c r="A11" s="1"/>
      <c r="B11" s="4" t="s">
        <v>10</v>
      </c>
      <c r="C11" s="6"/>
      <c r="D11" s="6"/>
      <c r="E11" s="4"/>
      <c r="F11" s="6"/>
      <c r="G11" s="6"/>
      <c r="H11" s="6"/>
      <c r="I11" s="6"/>
      <c r="J11" s="6"/>
      <c r="K11" s="6"/>
      <c r="L11" s="6"/>
    </row>
    <row r="12" spans="1:12" ht="30" customHeight="1" x14ac:dyDescent="0.4">
      <c r="A12" s="1"/>
      <c r="B12" s="5" t="s">
        <v>11</v>
      </c>
      <c r="C12" s="53"/>
      <c r="D12" s="54"/>
      <c r="E12" s="54"/>
      <c r="F12" s="54"/>
      <c r="G12" s="54"/>
      <c r="H12" s="54"/>
      <c r="I12" s="54"/>
      <c r="J12" s="54"/>
      <c r="K12" s="54"/>
      <c r="L12" s="55"/>
    </row>
    <row r="13" spans="1:12" ht="30" customHeight="1" x14ac:dyDescent="0.4">
      <c r="A13" s="1"/>
      <c r="B13" s="10" t="s">
        <v>12</v>
      </c>
      <c r="C13" s="34"/>
      <c r="D13" s="35"/>
      <c r="E13" s="35"/>
      <c r="F13" s="35"/>
      <c r="G13" s="35"/>
      <c r="H13" s="35"/>
      <c r="I13" s="35"/>
      <c r="J13" s="35"/>
      <c r="K13" s="35"/>
      <c r="L13" s="36"/>
    </row>
    <row r="14" spans="1:12" ht="8.25" customHeight="1" thickBot="1" x14ac:dyDescent="0.45">
      <c r="A14" s="1"/>
      <c r="B14" s="76"/>
      <c r="C14" s="75"/>
      <c r="D14" s="75"/>
      <c r="E14" s="75"/>
      <c r="F14" s="75"/>
      <c r="G14" s="75"/>
      <c r="H14" s="75"/>
      <c r="I14" s="75"/>
      <c r="J14" s="75"/>
      <c r="K14" s="75"/>
      <c r="L14" s="75"/>
    </row>
    <row r="15" spans="1:12" ht="16.5" thickTop="1" x14ac:dyDescent="0.4">
      <c r="A15" s="1"/>
      <c r="B15" s="72" t="s">
        <v>63</v>
      </c>
      <c r="C15" s="80"/>
      <c r="D15" s="90" t="s">
        <v>62</v>
      </c>
      <c r="E15" s="93" t="s">
        <v>63</v>
      </c>
      <c r="F15" s="80"/>
      <c r="G15" s="84" t="s">
        <v>72</v>
      </c>
      <c r="H15" s="85"/>
      <c r="I15" s="85"/>
      <c r="J15" s="85"/>
      <c r="K15" s="85"/>
      <c r="L15" s="86"/>
    </row>
    <row r="16" spans="1:12" x14ac:dyDescent="0.4">
      <c r="A16" s="1"/>
      <c r="B16" s="73"/>
      <c r="C16" s="13"/>
      <c r="D16" s="91" t="s">
        <v>64</v>
      </c>
      <c r="E16" s="94"/>
      <c r="F16" s="13"/>
      <c r="G16" s="87" t="s">
        <v>73</v>
      </c>
      <c r="H16" s="88"/>
      <c r="I16" s="88"/>
      <c r="J16" s="88"/>
      <c r="K16" s="88"/>
      <c r="L16" s="89"/>
    </row>
    <row r="17" spans="1:12" x14ac:dyDescent="0.4">
      <c r="A17" s="1"/>
      <c r="B17" s="73"/>
      <c r="C17" s="13"/>
      <c r="D17" s="91" t="s">
        <v>65</v>
      </c>
      <c r="E17" s="94"/>
      <c r="F17" s="13"/>
      <c r="G17" s="87" t="s">
        <v>74</v>
      </c>
      <c r="H17" s="88"/>
      <c r="I17" s="88"/>
      <c r="J17" s="88"/>
      <c r="K17" s="88"/>
      <c r="L17" s="89"/>
    </row>
    <row r="18" spans="1:12" x14ac:dyDescent="0.4">
      <c r="A18" s="1"/>
      <c r="B18" s="73"/>
      <c r="C18" s="13"/>
      <c r="D18" s="91" t="s">
        <v>66</v>
      </c>
      <c r="E18" s="94"/>
      <c r="F18" s="13"/>
      <c r="G18" s="87" t="s">
        <v>75</v>
      </c>
      <c r="H18" s="88"/>
      <c r="I18" s="88"/>
      <c r="J18" s="88"/>
      <c r="K18" s="88"/>
      <c r="L18" s="89"/>
    </row>
    <row r="19" spans="1:12" x14ac:dyDescent="0.4">
      <c r="A19" s="1"/>
      <c r="B19" s="73"/>
      <c r="C19" s="13"/>
      <c r="D19" s="91" t="s">
        <v>67</v>
      </c>
      <c r="E19" s="94"/>
      <c r="F19" s="13"/>
      <c r="G19" s="87" t="s">
        <v>76</v>
      </c>
      <c r="H19" s="88"/>
      <c r="I19" s="88"/>
      <c r="J19" s="88"/>
      <c r="K19" s="88"/>
      <c r="L19" s="89"/>
    </row>
    <row r="20" spans="1:12" x14ac:dyDescent="0.4">
      <c r="A20" s="1"/>
      <c r="B20" s="73"/>
      <c r="C20" s="13"/>
      <c r="D20" s="91" t="s">
        <v>68</v>
      </c>
      <c r="E20" s="94"/>
      <c r="F20" s="13"/>
      <c r="G20" s="87" t="s">
        <v>77</v>
      </c>
      <c r="H20" s="88"/>
      <c r="I20" s="88"/>
      <c r="J20" s="88"/>
      <c r="K20" s="88"/>
      <c r="L20" s="89"/>
    </row>
    <row r="21" spans="1:12" x14ac:dyDescent="0.4">
      <c r="A21" s="1"/>
      <c r="B21" s="73"/>
      <c r="C21" s="13"/>
      <c r="D21" s="91" t="s">
        <v>69</v>
      </c>
      <c r="E21" s="94"/>
      <c r="F21" s="13"/>
      <c r="G21" s="87" t="s">
        <v>78</v>
      </c>
      <c r="H21" s="88"/>
      <c r="I21" s="88"/>
      <c r="J21" s="88"/>
      <c r="K21" s="88"/>
      <c r="L21" s="89"/>
    </row>
    <row r="22" spans="1:12" x14ac:dyDescent="0.4">
      <c r="A22" s="1"/>
      <c r="B22" s="73"/>
      <c r="C22" s="13"/>
      <c r="D22" s="91" t="s">
        <v>70</v>
      </c>
      <c r="E22" s="94"/>
      <c r="F22" s="13"/>
      <c r="G22" s="87" t="s">
        <v>79</v>
      </c>
      <c r="H22" s="88"/>
      <c r="I22" s="88"/>
      <c r="J22" s="88"/>
      <c r="K22" s="88"/>
      <c r="L22" s="89"/>
    </row>
    <row r="23" spans="1:12" ht="16.5" thickBot="1" x14ac:dyDescent="0.45">
      <c r="A23" s="1"/>
      <c r="B23" s="74"/>
      <c r="C23" s="81"/>
      <c r="D23" s="92" t="s">
        <v>71</v>
      </c>
      <c r="E23" s="95"/>
      <c r="F23" s="79"/>
      <c r="G23" s="77"/>
      <c r="H23" s="77"/>
      <c r="I23" s="77"/>
      <c r="J23" s="77"/>
      <c r="K23" s="77"/>
      <c r="L23" s="78"/>
    </row>
    <row r="24" spans="1:12" ht="8.25" customHeight="1" thickTop="1" x14ac:dyDescent="0.4">
      <c r="A24" s="1"/>
      <c r="B24" s="4"/>
      <c r="C24" s="6"/>
      <c r="D24" s="6"/>
      <c r="E24" s="4"/>
      <c r="F24" s="6"/>
      <c r="G24" s="6"/>
      <c r="H24" s="6"/>
      <c r="I24" s="6"/>
      <c r="J24" s="6"/>
      <c r="K24" s="6"/>
      <c r="L24" s="6"/>
    </row>
    <row r="25" spans="1:12" ht="30" customHeight="1" x14ac:dyDescent="0.4">
      <c r="A25" s="1"/>
      <c r="B25" s="5" t="s">
        <v>13</v>
      </c>
      <c r="C25" s="37"/>
      <c r="D25" s="37"/>
      <c r="E25" s="12" t="s">
        <v>15</v>
      </c>
      <c r="F25" s="38"/>
      <c r="G25" s="39"/>
      <c r="H25" s="39"/>
      <c r="I25" s="39"/>
      <c r="J25" s="39"/>
      <c r="K25" s="39"/>
      <c r="L25" s="40"/>
    </row>
    <row r="26" spans="1:12" ht="79.5" customHeight="1" x14ac:dyDescent="0.4">
      <c r="A26" s="1"/>
      <c r="B26" s="7" t="s">
        <v>17</v>
      </c>
      <c r="C26" s="41"/>
      <c r="D26" s="42"/>
      <c r="E26" s="42"/>
      <c r="F26" s="42"/>
      <c r="G26" s="42"/>
      <c r="H26" s="42"/>
      <c r="I26" s="42"/>
      <c r="J26" s="42"/>
      <c r="K26" s="42"/>
      <c r="L26" s="43"/>
    </row>
    <row r="27" spans="1:12" ht="30" customHeight="1" x14ac:dyDescent="0.4">
      <c r="A27" s="1"/>
      <c r="B27" s="7" t="s">
        <v>18</v>
      </c>
      <c r="C27" s="44"/>
      <c r="D27" s="44"/>
      <c r="E27" s="8" t="s">
        <v>19</v>
      </c>
      <c r="F27" s="45"/>
      <c r="G27" s="46"/>
      <c r="H27" s="46"/>
      <c r="I27" s="46"/>
      <c r="J27" s="46"/>
      <c r="K27" s="46"/>
      <c r="L27" s="47"/>
    </row>
    <row r="28" spans="1:12" ht="30" customHeight="1" x14ac:dyDescent="0.4">
      <c r="A28" s="1"/>
      <c r="B28" s="7" t="s">
        <v>20</v>
      </c>
      <c r="C28" s="29"/>
      <c r="D28" s="29"/>
      <c r="E28" s="9" t="s">
        <v>22</v>
      </c>
      <c r="F28" s="30"/>
      <c r="G28" s="31"/>
      <c r="H28" s="31"/>
      <c r="I28" s="31"/>
      <c r="J28" s="31"/>
      <c r="K28" s="31"/>
      <c r="L28" s="32"/>
    </row>
    <row r="29" spans="1:12" ht="30" customHeight="1" x14ac:dyDescent="0.4">
      <c r="A29" s="1"/>
      <c r="B29" s="7" t="s">
        <v>23</v>
      </c>
      <c r="C29" s="29"/>
      <c r="D29" s="29"/>
      <c r="E29" s="9" t="s">
        <v>24</v>
      </c>
      <c r="F29" s="33"/>
      <c r="G29" s="31"/>
      <c r="H29" s="31"/>
      <c r="I29" s="31"/>
      <c r="J29" s="31"/>
      <c r="K29" s="31"/>
      <c r="L29" s="32"/>
    </row>
    <row r="30" spans="1:12" ht="30" customHeight="1" x14ac:dyDescent="0.4">
      <c r="A30" s="1"/>
      <c r="B30" s="7" t="s">
        <v>25</v>
      </c>
      <c r="C30" s="29"/>
      <c r="D30" s="29"/>
      <c r="E30" s="9" t="s">
        <v>27</v>
      </c>
      <c r="F30" s="103" t="s">
        <v>28</v>
      </c>
      <c r="G30" s="14"/>
      <c r="H30" s="104" t="s">
        <v>29</v>
      </c>
      <c r="I30" s="104" t="s">
        <v>30</v>
      </c>
      <c r="J30" s="104" t="s">
        <v>31</v>
      </c>
      <c r="K30" s="14"/>
      <c r="L30" s="105" t="s">
        <v>29</v>
      </c>
    </row>
    <row r="31" spans="1:12" ht="71.25" customHeight="1" x14ac:dyDescent="0.4">
      <c r="A31" s="1"/>
      <c r="B31" s="7" t="s">
        <v>32</v>
      </c>
      <c r="C31" s="29"/>
      <c r="D31" s="29"/>
      <c r="E31" s="15" t="s">
        <v>33</v>
      </c>
      <c r="F31" s="23"/>
      <c r="G31" s="24"/>
      <c r="H31" s="24"/>
      <c r="I31" s="24"/>
      <c r="J31" s="24"/>
      <c r="K31" s="24"/>
      <c r="L31" s="25"/>
    </row>
    <row r="32" spans="1:12" ht="30" customHeight="1" x14ac:dyDescent="0.4">
      <c r="A32" s="1"/>
      <c r="B32" s="16" t="s">
        <v>35</v>
      </c>
      <c r="C32" s="23"/>
      <c r="D32" s="24"/>
      <c r="E32" s="24"/>
      <c r="F32" s="24"/>
      <c r="G32" s="24"/>
      <c r="H32" s="24"/>
      <c r="I32" s="24"/>
      <c r="J32" s="24"/>
      <c r="K32" s="24"/>
      <c r="L32" s="25"/>
    </row>
    <row r="33" spans="1:12" ht="30" customHeight="1" x14ac:dyDescent="0.4">
      <c r="A33" s="1"/>
      <c r="B33" s="7" t="s">
        <v>36</v>
      </c>
      <c r="C33" s="26"/>
      <c r="D33" s="26"/>
      <c r="E33" s="17" t="s">
        <v>37</v>
      </c>
      <c r="F33" s="23"/>
      <c r="G33" s="24"/>
      <c r="H33" s="24"/>
      <c r="I33" s="24"/>
      <c r="J33" s="24"/>
      <c r="K33" s="24"/>
      <c r="L33" s="25"/>
    </row>
    <row r="34" spans="1:12" ht="47.25" customHeight="1" x14ac:dyDescent="0.4">
      <c r="A34" s="1"/>
      <c r="B34" s="10" t="s">
        <v>39</v>
      </c>
      <c r="C34" s="69"/>
      <c r="D34" s="70"/>
      <c r="E34" s="70"/>
      <c r="F34" s="70"/>
      <c r="G34" s="70"/>
      <c r="H34" s="70"/>
      <c r="I34" s="70"/>
      <c r="J34" s="70"/>
      <c r="K34" s="70"/>
      <c r="L34" s="71"/>
    </row>
    <row r="35" spans="1:12" x14ac:dyDescent="0.4">
      <c r="A35" s="1"/>
      <c r="B35" s="1"/>
      <c r="C35" s="1"/>
      <c r="D35" s="1"/>
      <c r="E35" s="1"/>
      <c r="F35" s="1"/>
      <c r="G35" s="1"/>
      <c r="H35" s="1"/>
      <c r="I35" s="1"/>
      <c r="J35" s="1"/>
      <c r="K35" s="1"/>
      <c r="L35" s="1"/>
    </row>
    <row r="36" spans="1:12" x14ac:dyDescent="0.4">
      <c r="A36" s="1"/>
      <c r="B36" s="4" t="s">
        <v>40</v>
      </c>
      <c r="C36" s="1"/>
      <c r="D36" s="18"/>
      <c r="E36" s="4"/>
      <c r="F36" s="1"/>
      <c r="G36" s="1"/>
      <c r="H36" s="1"/>
      <c r="I36" s="1"/>
      <c r="J36" s="1"/>
      <c r="K36" s="1"/>
      <c r="L36" s="1"/>
    </row>
    <row r="37" spans="1:12" ht="30" customHeight="1" x14ac:dyDescent="0.4">
      <c r="A37" s="1"/>
      <c r="B37" s="27" t="s">
        <v>41</v>
      </c>
      <c r="C37" s="28"/>
      <c r="D37" s="19"/>
      <c r="E37" s="20"/>
      <c r="F37" s="21"/>
      <c r="G37" s="21"/>
      <c r="H37" s="21"/>
      <c r="I37" s="21"/>
      <c r="J37" s="21"/>
      <c r="K37" s="21"/>
      <c r="L37" s="21"/>
    </row>
    <row r="38" spans="1:12" x14ac:dyDescent="0.4">
      <c r="A38" s="1"/>
      <c r="B38" s="1"/>
      <c r="C38" s="1"/>
      <c r="D38" s="1"/>
      <c r="E38" s="1"/>
      <c r="F38" s="1"/>
      <c r="G38" s="1"/>
      <c r="H38" s="1"/>
      <c r="I38" s="1"/>
      <c r="J38" s="1"/>
      <c r="K38" s="1"/>
      <c r="L38" s="1"/>
    </row>
  </sheetData>
  <mergeCells count="40">
    <mergeCell ref="C33:D33"/>
    <mergeCell ref="F33:L33"/>
    <mergeCell ref="C34:L34"/>
    <mergeCell ref="B37:C37"/>
    <mergeCell ref="C29:D29"/>
    <mergeCell ref="F29:L29"/>
    <mergeCell ref="C30:D30"/>
    <mergeCell ref="C31:D31"/>
    <mergeCell ref="F31:L31"/>
    <mergeCell ref="C32:L32"/>
    <mergeCell ref="C25:D25"/>
    <mergeCell ref="F25:L25"/>
    <mergeCell ref="C26:L26"/>
    <mergeCell ref="C27:D27"/>
    <mergeCell ref="F27:L27"/>
    <mergeCell ref="C28:D28"/>
    <mergeCell ref="F28:L28"/>
    <mergeCell ref="B15:B23"/>
    <mergeCell ref="E15:E23"/>
    <mergeCell ref="G15:L15"/>
    <mergeCell ref="G16:L16"/>
    <mergeCell ref="G17:L17"/>
    <mergeCell ref="G18:L18"/>
    <mergeCell ref="G19:L19"/>
    <mergeCell ref="G20:L20"/>
    <mergeCell ref="G21:L21"/>
    <mergeCell ref="G22:L22"/>
    <mergeCell ref="C8:D8"/>
    <mergeCell ref="F8:L8"/>
    <mergeCell ref="C9:D9"/>
    <mergeCell ref="F9:L9"/>
    <mergeCell ref="C12:L12"/>
    <mergeCell ref="C13:L13"/>
    <mergeCell ref="B1:D1"/>
    <mergeCell ref="C4:L4"/>
    <mergeCell ref="B5:B6"/>
    <mergeCell ref="E5:L5"/>
    <mergeCell ref="C6:L6"/>
    <mergeCell ref="C7:D7"/>
    <mergeCell ref="F7:L7"/>
  </mergeCells>
  <phoneticPr fontId="2"/>
  <dataValidations count="17">
    <dataValidation allowBlank="1" showInputMessage="1" showErrorMessage="1" promptTitle="提供場所アクセス" prompt="最寄りの駅やバス停などの交通公共機関や、空港など目印になるような建物や施設から自動車や徒歩でご入力ください。たくさんのルートがある場合は、なるべくたどりつきやすいルートを代表的にご入力して下さい。" sqref="F27:L27" xr:uid="{CA1F3E94-79C7-4AA3-AF80-04B60B9E95CF}"/>
    <dataValidation allowBlank="1" showInputMessage="1" showErrorMessage="1" promptTitle="料金に含まれるもの" prompt="舞台鑑賞と着付け体験の商品なら、「舞台鑑賞＋着付け体験」とわかりやすい言葉で簡潔にご入力ください。" sqref="C30:D30" xr:uid="{22D266B2-F798-4336-9582-8025AB193A19}"/>
    <dataValidation allowBlank="1" showInputMessage="1" showErrorMessage="1" promptTitle="オプション" prompt="料理の提供や、通訳手配など、要望に応じて手配をすることが可能なプラスアルファの対応がある場合はご入力ください。_x000a__x000a_（例）必要に応じて料理提供可_x000a_（例）必要に応じて通訳手配可" sqref="C32:L32" xr:uid="{1C703A6C-A10E-421F-B17F-D048D510DE73}"/>
    <dataValidation allowBlank="1" showInputMessage="1" showErrorMessage="1" promptTitle="催行人数　最大" prompt="公演の場合は会場の収容人数に寄りますので、会場が固定されている場合は会場の最大収容人数を、体験プログラムなどの場合は、指導する講師の設定人数で最大何名まだ同時に指導できるかなどを検討しご入力ください。" sqref="K30" xr:uid="{4B456111-5191-4633-B3CE-65AAD8289318}"/>
    <dataValidation allowBlank="1" showInputMessage="1" showErrorMessage="1" promptTitle="催行人数　最小" prompt="時間や人数で設定した価格で、最低でもこの人数が参加すれば想定した利益が得られるという最低ラインがあればご提示ください。" sqref="G30" xr:uid="{D1CFD45B-9DEA-4930-B563-4B488B86EE54}"/>
    <dataValidation allowBlank="1" showInputMessage="1" showErrorMessage="1" promptTitle="申込締切" prompt="いつまでに発注があれば日程の調整が可能かを考え、ご入力ください。" sqref="C31:D31" xr:uid="{8A9FED5A-34C6-4A28-B0A6-D69A2F8169CD}"/>
    <dataValidation allowBlank="1" showInputMessage="1" showErrorMessage="1" promptTitle="卸価格（税込）" prompt="旅行会社やランドオペレーター、チケット販売代行業者などに卸す場合の価格を税込みでご入力ください。_x000a_商品によって複数の価格帯を設定なさりたい場合は、少し狭いですが、それぞれをこのセルにご入力願います。" sqref="F29" xr:uid="{B551CF1D-2130-4DD0-8C82-CBBF908FE871}"/>
    <dataValidation allowBlank="1" showInputMessage="1" showErrorMessage="1" promptTitle="販売価格（税込）" prompt="直販時の販売価格を税込みでご入力ください。_x000a_卸価格を設定することで、直販する場合との差をつけ、二重価格にならないようご検討ください。" sqref="C29:D29" xr:uid="{47A698E9-653B-48DD-ADE0-64321FABEBA6}"/>
    <dataValidation allowBlank="1" showInputMessage="1" showErrorMessage="1" promptTitle="セールスポイント" prompt="20文字以内で、端的に、簡潔にまとめるキャッチフレーズ、もしくはキャッチコピーです。_x000a_商品の内容はあとで「商品内容」という項目がございますので、ここでは細かい説明ではなく、どんな商品かを魅力的に伝えられるような少し思わせぶりな言葉でも良いので考えてご入力ください。" sqref="C13:C14" xr:uid="{D8625550-F028-4DE2-A363-801626E18245}"/>
    <dataValidation allowBlank="1" showInputMessage="1" showErrorMessage="1" promptTitle="主な実績" prompt="これまでのご実績を、ご入力ください。_x000a_どのような団体なのかや、イベントの種類などと、規模感や、提供したサービス等が分かると目安として役立ちます。" sqref="F33" xr:uid="{7AA4B997-DF22-4C8C-8C3E-A438AE119C66}"/>
    <dataValidation allowBlank="1" showInputMessage="1" showErrorMessage="1" promptTitle="主な客層" prompt="ファミリー向けや、カップル向け、お子様に喜ばれる、中高生が盛り上がるなど、特に喜んでいただけやすい層があればアピールしてください。" sqref="C33:D33" xr:uid="{3F3E95F0-7EEF-4A00-8FD3-BFB1A2D22247}"/>
    <dataValidation allowBlank="1" showInputMessage="1" showErrorMessage="1" promptTitle="参加における注意事項" prompt="身体に障害がある方や、外国語しか話せない方、未就学児童などの対応可否など、参加者に事前にお知らせすべきことなどがあればご入力ください。" sqref="F31" xr:uid="{788E4AA9-1408-4D22-B3D3-3062421D43EB}"/>
    <dataValidation allowBlank="1" showInputMessage="1" showErrorMessage="1" promptTitle="所要時間" prompt="鑑賞＋体験ツアーの場合は鑑賞時間と体験ツアー全てに参加した場合の所要時間をご入力ください。_x000a_また、お客様のご要望合わせられる場合は、「10分～2時間」まで、ご要望に合わせて調整可能」というご入力方法もございます。" sqref="F28" xr:uid="{5C35B674-58E6-4B34-8AF3-B9F93BE9E8B2}"/>
    <dataValidation allowBlank="1" showInputMessage="1" showErrorMessage="1" promptTitle="提供可能時間" prompt="原則、定期的に実施されていることを前提に、通常営業時の実施時間や、営業日をご入力していただくための項目です。_x000a_（例）定休日なし毎日営業_x000a_① 9:00～10:00、②13:00～14:00_x000a_定期営業がなく、お客様のご要望に応じて調整する場合は、「ご要望日に合わせて調整可能」とご入力ください。_x000a_また、平日の実施が難しい場合などは「土日祝のみ実施可能」などご入力ください。" sqref="C28:D28" xr:uid="{2025461E-8B79-4913-88F9-77A21DE39071}"/>
    <dataValidation allowBlank="1" showInputMessage="1" showErrorMessage="1" promptTitle="提供場所" prompt="固定の提供場所、実施場所があればご入力し、固定されていない場合は、広さや、電源の確保、通信環境、交通など何らかの実施に必要な条件などございましたらご入力ください。_x000a_（例1）8帖以上の和室があれば実施可能※参加人数3名～5名_x000a_（例2）地方（じかた)の生演奏で少人数から実施可能" sqref="C27:D27" xr:uid="{FB82C768-8DFD-4F5E-B1F7-0A9F1C29C873}"/>
    <dataValidation allowBlank="1" showInputMessage="1" showErrorMessage="1" promptTitle="商品特性" prompt="商品内容で挙げた各サービスが何をどうするモノなのかが分かるように簡潔な説明をご入力ください。_x000a_他にない特性などがあれば、それも少し加え、商品の魅力を伝えるための最も重要な項目です。" sqref="C26" xr:uid="{3B933965-A704-41BC-842C-7A98B512E73A}"/>
    <dataValidation allowBlank="1" showInputMessage="1" showErrorMessage="1" promptTitle="商品名" prompt="商品化している場合は商品名をご入力し、商品名がまだない場合は便宜的にその商品が分かるような表記名をご入力ください。" sqref="C12" xr:uid="{156CCE04-7CC3-4251-80BD-A4BE6CAE4D47}"/>
  </dataValidations>
  <printOptions horizontalCentered="1"/>
  <pageMargins left="0.23622047244094491" right="0.23622047244094491" top="0.35433070866141736" bottom="0.35433070866141736" header="0.31496062992125984" footer="0.31496062992125984"/>
  <pageSetup paperSize="9" scale="80" orientation="portrait" r:id="rId1"/>
  <rowBreaks count="1" manualBreakCount="1">
    <brk id="22" min="1" max="12"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SDGs" prompt="ドロップダウンで「✓」が選択できますので、該当する目標項目は全てご選択ください。_x000a_" xr:uid="{66616FA8-E110-4FF9-94C1-35FF343EE7F5}">
          <x14:formula1>
            <xm:f>'リスト（確認不用）'!$E$3:$E$4</xm:f>
          </x14:formula1>
          <xm:sqref>C15 F15</xm:sqref>
        </x14:dataValidation>
        <x14:dataValidation type="list" allowBlank="1" showInputMessage="1" showErrorMessage="1" xr:uid="{FA0B7DF2-A0DB-4964-B41E-05DB314925F5}">
          <x14:formula1>
            <xm:f>'リスト（確認不用）'!$E$3:$E$4</xm:f>
          </x14:formula1>
          <xm:sqref>C16:C23 F16:F22</xm:sqref>
        </x14:dataValidation>
        <x14:dataValidation type="list" allowBlank="1" showInputMessage="1" showErrorMessage="1" promptTitle="SDGs" prompt="17あるSDGsの目標項目の中で、どの項目の達成に貢献する商品かを該当するSDGsの番号をご入力ください。_x000a_最近は消費者も含め特に求められる事項のため、重要です。_x000a_ご自身たちの商品を通じてどのようなことに貢献できているかは、考えると何かしらの効果が期待できるはずなので、しっかりご検討し、必ずご入力できるようがんばってください。" xr:uid="{46538087-B438-4988-9D6A-859ACF7D5F63}">
          <x14:formula1>
            <xm:f>'リスト（確認不用）'!$E$3:$E$19</xm:f>
          </x14:formula1>
          <xm:sqref>F23:L23 D23</xm:sqref>
        </x14:dataValidation>
        <x14:dataValidation type="list" allowBlank="1" showInputMessage="1" showErrorMessage="1" promptTitle="賠償責任保険などへの加入について" prompt="大勢のお客様を受け入れたり、旅行客を受け入れる場合は、賠償責任保険などへの加入が必要になります。団体で入るなり、施設で入るなり、加入なさっていない場合は、各商品に必要な保険にご加入されることをお勧めします。_x000a_※ 詳細は、事務局までお問い合わせください。" xr:uid="{FE8356D9-C59F-4A56-8619-541C34F842AE}">
          <x14:formula1>
            <xm:f>'リスト（確認不用）'!$I$3:$I$4</xm:f>
          </x14:formula1>
          <xm:sqref>D37</xm:sqref>
        </x14:dataValidation>
        <x14:dataValidation type="list" allowBlank="1" showInputMessage="1" showErrorMessage="1" promptTitle="ジャンル" prompt="大まかなジャンルです。原則ドロップダウンよりご選択していただきたいのですが、複数対応可能な場合は「伝統芸能全般（複数ジャンル可）」、当てはまらない場合は「その他」をご選択ください。" xr:uid="{BA35C0BB-6D06-422D-ABB6-6D84A46CF04F}">
          <x14:formula1>
            <xm:f>'リスト（確認不用）'!$B$3:$B$8</xm:f>
          </x14:formula1>
          <xm:sqref>C25:D25</xm:sqref>
        </x14:dataValidation>
        <x14:dataValidation type="list" allowBlank="1" showInputMessage="1" showErrorMessage="1" promptTitle="種別" prompt="商品としての種別で、鑑賞だけなのか、鑑賞と体験もできるのかをドロップダウンよりお選びください。" xr:uid="{7EA6006D-F0B5-40C1-AF20-FD929BE51071}">
          <x14:formula1>
            <xm:f>'リスト（確認不用）'!$G$3:$G$5</xm:f>
          </x14:formula1>
          <xm:sqref>F25:L25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52A0-BC5F-4878-922E-911C7E7326B7}">
  <sheetPr>
    <pageSetUpPr fitToPage="1"/>
  </sheetPr>
  <dimension ref="A1:L38"/>
  <sheetViews>
    <sheetView view="pageBreakPreview" topLeftCell="A10" zoomScaleNormal="100" zoomScaleSheetLayoutView="100" workbookViewId="0">
      <selection activeCell="C11" sqref="C11"/>
    </sheetView>
  </sheetViews>
  <sheetFormatPr defaultRowHeight="15.75" x14ac:dyDescent="0.4"/>
  <cols>
    <col min="1" max="1" width="2.875" style="2" customWidth="1"/>
    <col min="2" max="2" width="16.25" style="2" customWidth="1"/>
    <col min="3" max="3" width="4.5" style="2" customWidth="1"/>
    <col min="4" max="4" width="33" style="2" customWidth="1"/>
    <col min="5" max="5" width="16.25" style="2" customWidth="1"/>
    <col min="6" max="6" width="4.5" style="2" bestFit="1" customWidth="1"/>
    <col min="7" max="7" width="9.75" style="2" customWidth="1"/>
    <col min="8" max="9" width="3" style="2" bestFit="1" customWidth="1"/>
    <col min="10" max="10" width="4.5" style="2" bestFit="1" customWidth="1"/>
    <col min="11" max="11" width="9.75" style="2" customWidth="1"/>
    <col min="12" max="12" width="3" style="2" bestFit="1" customWidth="1"/>
    <col min="13" max="13" width="3.125" style="2" customWidth="1"/>
    <col min="14" max="16384" width="9" style="2"/>
  </cols>
  <sheetData>
    <row r="1" spans="1:12" x14ac:dyDescent="0.4">
      <c r="A1" s="1"/>
      <c r="B1" s="56" t="s">
        <v>0</v>
      </c>
      <c r="C1" s="56"/>
      <c r="D1" s="56"/>
      <c r="E1" s="1"/>
      <c r="F1" s="1"/>
      <c r="G1" s="1"/>
      <c r="H1" s="1"/>
      <c r="I1" s="1"/>
      <c r="J1" s="1"/>
      <c r="K1" s="1"/>
      <c r="L1" s="1"/>
    </row>
    <row r="2" spans="1:12" ht="44.25" customHeight="1" x14ac:dyDescent="0.4">
      <c r="A2" s="1"/>
      <c r="B2" s="3" t="s">
        <v>1</v>
      </c>
      <c r="C2" s="3"/>
      <c r="D2" s="3"/>
      <c r="E2" s="3"/>
      <c r="F2" s="3"/>
      <c r="G2" s="3"/>
      <c r="H2" s="3"/>
      <c r="I2" s="3"/>
      <c r="J2" s="3"/>
      <c r="K2" s="3"/>
      <c r="L2" s="3"/>
    </row>
    <row r="3" spans="1:12" x14ac:dyDescent="0.4">
      <c r="A3" s="1"/>
      <c r="B3" s="4" t="s">
        <v>2</v>
      </c>
      <c r="C3" s="1"/>
      <c r="D3" s="1"/>
      <c r="E3" s="4"/>
      <c r="F3" s="1"/>
      <c r="G3" s="1"/>
      <c r="H3" s="1"/>
      <c r="I3" s="1"/>
      <c r="J3" s="1"/>
      <c r="K3" s="1"/>
      <c r="L3" s="1"/>
    </row>
    <row r="4" spans="1:12" ht="30" customHeight="1" x14ac:dyDescent="0.4">
      <c r="A4" s="1"/>
      <c r="B4" s="5" t="s">
        <v>3</v>
      </c>
      <c r="C4" s="57"/>
      <c r="D4" s="58"/>
      <c r="E4" s="58"/>
      <c r="F4" s="58"/>
      <c r="G4" s="58"/>
      <c r="H4" s="58"/>
      <c r="I4" s="58"/>
      <c r="J4" s="58"/>
      <c r="K4" s="58"/>
      <c r="L4" s="59"/>
    </row>
    <row r="5" spans="1:12" ht="18.75" customHeight="1" x14ac:dyDescent="0.4">
      <c r="A5" s="1"/>
      <c r="B5" s="60" t="s">
        <v>4</v>
      </c>
      <c r="C5" s="83" t="s">
        <v>5</v>
      </c>
      <c r="D5" s="22"/>
      <c r="E5" s="99"/>
      <c r="F5" s="100"/>
      <c r="G5" s="100"/>
      <c r="H5" s="100"/>
      <c r="I5" s="100"/>
      <c r="J5" s="100"/>
      <c r="K5" s="100"/>
      <c r="L5" s="101"/>
    </row>
    <row r="6" spans="1:12" ht="50.25" customHeight="1" x14ac:dyDescent="0.4">
      <c r="A6" s="1"/>
      <c r="B6" s="60"/>
      <c r="C6" s="61"/>
      <c r="D6" s="62"/>
      <c r="E6" s="62"/>
      <c r="F6" s="63"/>
      <c r="G6" s="63"/>
      <c r="H6" s="63"/>
      <c r="I6" s="63"/>
      <c r="J6" s="63"/>
      <c r="K6" s="63"/>
      <c r="L6" s="64"/>
    </row>
    <row r="7" spans="1:12" ht="30" customHeight="1" x14ac:dyDescent="0.4">
      <c r="A7" s="1"/>
      <c r="B7" s="7" t="s">
        <v>6</v>
      </c>
      <c r="C7" s="65"/>
      <c r="D7" s="65"/>
      <c r="E7" s="102" t="s">
        <v>8</v>
      </c>
      <c r="F7" s="49"/>
      <c r="G7" s="50"/>
      <c r="H7" s="50"/>
      <c r="I7" s="50"/>
      <c r="J7" s="50"/>
      <c r="K7" s="50"/>
      <c r="L7" s="51"/>
    </row>
    <row r="8" spans="1:12" ht="30" customHeight="1" x14ac:dyDescent="0.4">
      <c r="A8" s="1"/>
      <c r="B8" s="7" t="s">
        <v>7</v>
      </c>
      <c r="C8" s="48"/>
      <c r="D8" s="48"/>
      <c r="E8" s="102" t="s">
        <v>83</v>
      </c>
      <c r="F8" s="49"/>
      <c r="G8" s="50"/>
      <c r="H8" s="50"/>
      <c r="I8" s="50"/>
      <c r="J8" s="50"/>
      <c r="K8" s="50"/>
      <c r="L8" s="51"/>
    </row>
    <row r="9" spans="1:12" ht="30" customHeight="1" x14ac:dyDescent="0.4">
      <c r="A9" s="1"/>
      <c r="B9" s="10" t="s">
        <v>82</v>
      </c>
      <c r="C9" s="52"/>
      <c r="D9" s="52"/>
      <c r="E9" s="11" t="s">
        <v>9</v>
      </c>
      <c r="F9" s="49"/>
      <c r="G9" s="50"/>
      <c r="H9" s="50"/>
      <c r="I9" s="50"/>
      <c r="J9" s="50"/>
      <c r="K9" s="50"/>
      <c r="L9" s="51"/>
    </row>
    <row r="10" spans="1:12" x14ac:dyDescent="0.4">
      <c r="A10" s="1"/>
      <c r="B10" s="1"/>
      <c r="C10" s="6"/>
      <c r="D10" s="6"/>
      <c r="E10" s="1"/>
      <c r="F10" s="6"/>
      <c r="G10" s="6"/>
      <c r="H10" s="6"/>
      <c r="I10" s="6"/>
      <c r="J10" s="6"/>
      <c r="K10" s="6"/>
      <c r="L10" s="6"/>
    </row>
    <row r="11" spans="1:12" ht="18.75" customHeight="1" x14ac:dyDescent="0.4">
      <c r="A11" s="1"/>
      <c r="B11" s="4" t="s">
        <v>10</v>
      </c>
      <c r="C11" s="6"/>
      <c r="D11" s="6"/>
      <c r="E11" s="4"/>
      <c r="F11" s="6"/>
      <c r="G11" s="6"/>
      <c r="H11" s="6"/>
      <c r="I11" s="6"/>
      <c r="J11" s="6"/>
      <c r="K11" s="6"/>
      <c r="L11" s="6"/>
    </row>
    <row r="12" spans="1:12" ht="30" customHeight="1" x14ac:dyDescent="0.4">
      <c r="A12" s="1"/>
      <c r="B12" s="5" t="s">
        <v>11</v>
      </c>
      <c r="C12" s="53" t="s">
        <v>60</v>
      </c>
      <c r="D12" s="54"/>
      <c r="E12" s="54"/>
      <c r="F12" s="54"/>
      <c r="G12" s="54"/>
      <c r="H12" s="54"/>
      <c r="I12" s="54"/>
      <c r="J12" s="54"/>
      <c r="K12" s="54"/>
      <c r="L12" s="55"/>
    </row>
    <row r="13" spans="1:12" ht="30" customHeight="1" x14ac:dyDescent="0.4">
      <c r="A13" s="1"/>
      <c r="B13" s="10" t="s">
        <v>12</v>
      </c>
      <c r="C13" s="66" t="s">
        <v>61</v>
      </c>
      <c r="D13" s="67"/>
      <c r="E13" s="67"/>
      <c r="F13" s="67"/>
      <c r="G13" s="67"/>
      <c r="H13" s="67"/>
      <c r="I13" s="67"/>
      <c r="J13" s="67"/>
      <c r="K13" s="67"/>
      <c r="L13" s="68"/>
    </row>
    <row r="14" spans="1:12" ht="8.25" customHeight="1" thickBot="1" x14ac:dyDescent="0.45">
      <c r="A14" s="1"/>
      <c r="B14" s="76"/>
      <c r="C14" s="75"/>
      <c r="D14" s="75"/>
      <c r="E14" s="75"/>
      <c r="F14" s="75"/>
      <c r="G14" s="75"/>
      <c r="H14" s="75"/>
      <c r="I14" s="75"/>
      <c r="J14" s="75"/>
      <c r="K14" s="75"/>
      <c r="L14" s="75"/>
    </row>
    <row r="15" spans="1:12" ht="16.5" thickTop="1" x14ac:dyDescent="0.4">
      <c r="A15" s="1"/>
      <c r="B15" s="72" t="s">
        <v>63</v>
      </c>
      <c r="C15" s="106"/>
      <c r="D15" s="90" t="s">
        <v>62</v>
      </c>
      <c r="E15" s="93" t="s">
        <v>63</v>
      </c>
      <c r="F15" s="106" t="s">
        <v>80</v>
      </c>
      <c r="G15" s="84" t="s">
        <v>72</v>
      </c>
      <c r="H15" s="85"/>
      <c r="I15" s="85"/>
      <c r="J15" s="85"/>
      <c r="K15" s="85"/>
      <c r="L15" s="86"/>
    </row>
    <row r="16" spans="1:12" x14ac:dyDescent="0.4">
      <c r="A16" s="1"/>
      <c r="B16" s="73"/>
      <c r="C16" s="107"/>
      <c r="D16" s="91" t="s">
        <v>64</v>
      </c>
      <c r="E16" s="94"/>
      <c r="F16" s="107"/>
      <c r="G16" s="87" t="s">
        <v>73</v>
      </c>
      <c r="H16" s="88"/>
      <c r="I16" s="88"/>
      <c r="J16" s="88"/>
      <c r="K16" s="88"/>
      <c r="L16" s="89"/>
    </row>
    <row r="17" spans="1:12" x14ac:dyDescent="0.4">
      <c r="A17" s="1"/>
      <c r="B17" s="73"/>
      <c r="C17" s="107" t="s">
        <v>80</v>
      </c>
      <c r="D17" s="91" t="s">
        <v>65</v>
      </c>
      <c r="E17" s="94"/>
      <c r="F17" s="107"/>
      <c r="G17" s="87" t="s">
        <v>74</v>
      </c>
      <c r="H17" s="88"/>
      <c r="I17" s="88"/>
      <c r="J17" s="88"/>
      <c r="K17" s="88"/>
      <c r="L17" s="89"/>
    </row>
    <row r="18" spans="1:12" x14ac:dyDescent="0.4">
      <c r="A18" s="1"/>
      <c r="B18" s="73"/>
      <c r="C18" s="107" t="s">
        <v>80</v>
      </c>
      <c r="D18" s="91" t="s">
        <v>66</v>
      </c>
      <c r="E18" s="94"/>
      <c r="F18" s="107"/>
      <c r="G18" s="87" t="s">
        <v>75</v>
      </c>
      <c r="H18" s="88"/>
      <c r="I18" s="88"/>
      <c r="J18" s="88"/>
      <c r="K18" s="88"/>
      <c r="L18" s="89"/>
    </row>
    <row r="19" spans="1:12" x14ac:dyDescent="0.4">
      <c r="A19" s="1"/>
      <c r="B19" s="73"/>
      <c r="C19" s="107"/>
      <c r="D19" s="91" t="s">
        <v>67</v>
      </c>
      <c r="E19" s="94"/>
      <c r="F19" s="107" t="s">
        <v>80</v>
      </c>
      <c r="G19" s="87" t="s">
        <v>76</v>
      </c>
      <c r="H19" s="88"/>
      <c r="I19" s="88"/>
      <c r="J19" s="88"/>
      <c r="K19" s="88"/>
      <c r="L19" s="89"/>
    </row>
    <row r="20" spans="1:12" x14ac:dyDescent="0.4">
      <c r="A20" s="1"/>
      <c r="B20" s="73"/>
      <c r="C20" s="107"/>
      <c r="D20" s="91" t="s">
        <v>68</v>
      </c>
      <c r="E20" s="94"/>
      <c r="F20" s="107" t="s">
        <v>80</v>
      </c>
      <c r="G20" s="87" t="s">
        <v>77</v>
      </c>
      <c r="H20" s="88"/>
      <c r="I20" s="88"/>
      <c r="J20" s="88"/>
      <c r="K20" s="88"/>
      <c r="L20" s="89"/>
    </row>
    <row r="21" spans="1:12" x14ac:dyDescent="0.4">
      <c r="A21" s="1"/>
      <c r="B21" s="73"/>
      <c r="C21" s="107"/>
      <c r="D21" s="91" t="s">
        <v>69</v>
      </c>
      <c r="E21" s="94"/>
      <c r="F21" s="107" t="s">
        <v>80</v>
      </c>
      <c r="G21" s="87" t="s">
        <v>78</v>
      </c>
      <c r="H21" s="88"/>
      <c r="I21" s="88"/>
      <c r="J21" s="88"/>
      <c r="K21" s="88"/>
      <c r="L21" s="89"/>
    </row>
    <row r="22" spans="1:12" x14ac:dyDescent="0.4">
      <c r="A22" s="1"/>
      <c r="B22" s="73"/>
      <c r="C22" s="107"/>
      <c r="D22" s="91" t="s">
        <v>70</v>
      </c>
      <c r="E22" s="94"/>
      <c r="F22" s="107"/>
      <c r="G22" s="87" t="s">
        <v>79</v>
      </c>
      <c r="H22" s="88"/>
      <c r="I22" s="88"/>
      <c r="J22" s="88"/>
      <c r="K22" s="88"/>
      <c r="L22" s="89"/>
    </row>
    <row r="23" spans="1:12" ht="16.5" thickBot="1" x14ac:dyDescent="0.45">
      <c r="A23" s="1"/>
      <c r="B23" s="74"/>
      <c r="C23" s="108"/>
      <c r="D23" s="92" t="s">
        <v>71</v>
      </c>
      <c r="E23" s="95"/>
      <c r="F23" s="79"/>
      <c r="G23" s="77"/>
      <c r="H23" s="77"/>
      <c r="I23" s="77"/>
      <c r="J23" s="77"/>
      <c r="K23" s="77"/>
      <c r="L23" s="78"/>
    </row>
    <row r="24" spans="1:12" ht="8.25" customHeight="1" thickTop="1" x14ac:dyDescent="0.4">
      <c r="A24" s="1"/>
      <c r="B24" s="4"/>
      <c r="C24" s="6"/>
      <c r="D24" s="6"/>
      <c r="E24" s="4"/>
      <c r="F24" s="6"/>
      <c r="G24" s="6"/>
      <c r="H24" s="6"/>
      <c r="I24" s="6"/>
      <c r="J24" s="6"/>
      <c r="K24" s="6"/>
      <c r="L24" s="6"/>
    </row>
    <row r="25" spans="1:12" ht="30" customHeight="1" x14ac:dyDescent="0.4">
      <c r="A25" s="1"/>
      <c r="B25" s="5" t="s">
        <v>13</v>
      </c>
      <c r="C25" s="37" t="s">
        <v>14</v>
      </c>
      <c r="D25" s="37"/>
      <c r="E25" s="12" t="s">
        <v>15</v>
      </c>
      <c r="F25" s="38" t="s">
        <v>16</v>
      </c>
      <c r="G25" s="39"/>
      <c r="H25" s="39"/>
      <c r="I25" s="39"/>
      <c r="J25" s="39"/>
      <c r="K25" s="39"/>
      <c r="L25" s="40"/>
    </row>
    <row r="26" spans="1:12" ht="79.5" customHeight="1" x14ac:dyDescent="0.4">
      <c r="A26" s="1"/>
      <c r="B26" s="7" t="s">
        <v>17</v>
      </c>
      <c r="C26" s="41" t="s">
        <v>52</v>
      </c>
      <c r="D26" s="42"/>
      <c r="E26" s="42"/>
      <c r="F26" s="42"/>
      <c r="G26" s="42"/>
      <c r="H26" s="42"/>
      <c r="I26" s="42"/>
      <c r="J26" s="42"/>
      <c r="K26" s="42"/>
      <c r="L26" s="43"/>
    </row>
    <row r="27" spans="1:12" ht="30" customHeight="1" x14ac:dyDescent="0.4">
      <c r="A27" s="1"/>
      <c r="B27" s="7" t="s">
        <v>18</v>
      </c>
      <c r="C27" s="44" t="s">
        <v>54</v>
      </c>
      <c r="D27" s="44"/>
      <c r="E27" s="8" t="s">
        <v>19</v>
      </c>
      <c r="F27" s="45" t="s">
        <v>53</v>
      </c>
      <c r="G27" s="46"/>
      <c r="H27" s="46"/>
      <c r="I27" s="46"/>
      <c r="J27" s="46"/>
      <c r="K27" s="46"/>
      <c r="L27" s="47"/>
    </row>
    <row r="28" spans="1:12" ht="30" customHeight="1" x14ac:dyDescent="0.4">
      <c r="A28" s="1"/>
      <c r="B28" s="7" t="s">
        <v>20</v>
      </c>
      <c r="C28" s="29" t="s">
        <v>21</v>
      </c>
      <c r="D28" s="29"/>
      <c r="E28" s="9" t="s">
        <v>22</v>
      </c>
      <c r="F28" s="30" t="s">
        <v>55</v>
      </c>
      <c r="G28" s="31"/>
      <c r="H28" s="31"/>
      <c r="I28" s="31"/>
      <c r="J28" s="31"/>
      <c r="K28" s="31"/>
      <c r="L28" s="32"/>
    </row>
    <row r="29" spans="1:12" ht="30" customHeight="1" x14ac:dyDescent="0.4">
      <c r="A29" s="1"/>
      <c r="B29" s="7" t="s">
        <v>23</v>
      </c>
      <c r="C29" s="29" t="s">
        <v>56</v>
      </c>
      <c r="D29" s="29"/>
      <c r="E29" s="9" t="s">
        <v>24</v>
      </c>
      <c r="F29" s="33" t="s">
        <v>57</v>
      </c>
      <c r="G29" s="31"/>
      <c r="H29" s="31"/>
      <c r="I29" s="31"/>
      <c r="J29" s="31"/>
      <c r="K29" s="31"/>
      <c r="L29" s="32"/>
    </row>
    <row r="30" spans="1:12" ht="30" customHeight="1" x14ac:dyDescent="0.4">
      <c r="A30" s="1"/>
      <c r="B30" s="7" t="s">
        <v>25</v>
      </c>
      <c r="C30" s="29" t="s">
        <v>26</v>
      </c>
      <c r="D30" s="29"/>
      <c r="E30" s="9" t="s">
        <v>27</v>
      </c>
      <c r="F30" s="103" t="s">
        <v>28</v>
      </c>
      <c r="G30" s="14">
        <v>7</v>
      </c>
      <c r="H30" s="104" t="s">
        <v>29</v>
      </c>
      <c r="I30" s="104" t="s">
        <v>30</v>
      </c>
      <c r="J30" s="104" t="s">
        <v>31</v>
      </c>
      <c r="K30" s="14">
        <v>20</v>
      </c>
      <c r="L30" s="105" t="s">
        <v>29</v>
      </c>
    </row>
    <row r="31" spans="1:12" ht="71.25" customHeight="1" x14ac:dyDescent="0.4">
      <c r="A31" s="1"/>
      <c r="B31" s="7" t="s">
        <v>32</v>
      </c>
      <c r="C31" s="29" t="s">
        <v>58</v>
      </c>
      <c r="D31" s="29"/>
      <c r="E31" s="15" t="s">
        <v>33</v>
      </c>
      <c r="F31" s="23" t="s">
        <v>34</v>
      </c>
      <c r="G31" s="24"/>
      <c r="H31" s="24"/>
      <c r="I31" s="24"/>
      <c r="J31" s="24"/>
      <c r="K31" s="24"/>
      <c r="L31" s="25"/>
    </row>
    <row r="32" spans="1:12" ht="30" customHeight="1" x14ac:dyDescent="0.4">
      <c r="A32" s="1"/>
      <c r="B32" s="16" t="s">
        <v>35</v>
      </c>
      <c r="C32" s="23" t="s">
        <v>84</v>
      </c>
      <c r="D32" s="24"/>
      <c r="E32" s="24"/>
      <c r="F32" s="24"/>
      <c r="G32" s="24"/>
      <c r="H32" s="24"/>
      <c r="I32" s="24"/>
      <c r="J32" s="24"/>
      <c r="K32" s="24"/>
      <c r="L32" s="25"/>
    </row>
    <row r="33" spans="1:12" ht="30" customHeight="1" x14ac:dyDescent="0.4">
      <c r="A33" s="1"/>
      <c r="B33" s="7" t="s">
        <v>36</v>
      </c>
      <c r="C33" s="26" t="s">
        <v>85</v>
      </c>
      <c r="D33" s="26"/>
      <c r="E33" s="17" t="s">
        <v>37</v>
      </c>
      <c r="F33" s="23" t="s">
        <v>38</v>
      </c>
      <c r="G33" s="24"/>
      <c r="H33" s="24"/>
      <c r="I33" s="24"/>
      <c r="J33" s="24"/>
      <c r="K33" s="24"/>
      <c r="L33" s="25"/>
    </row>
    <row r="34" spans="1:12" ht="47.25" customHeight="1" x14ac:dyDescent="0.4">
      <c r="A34" s="1"/>
      <c r="B34" s="10" t="s">
        <v>39</v>
      </c>
      <c r="C34" s="23" t="s">
        <v>59</v>
      </c>
      <c r="D34" s="24"/>
      <c r="E34" s="24"/>
      <c r="F34" s="24"/>
      <c r="G34" s="24"/>
      <c r="H34" s="24"/>
      <c r="I34" s="24"/>
      <c r="J34" s="24"/>
      <c r="K34" s="24"/>
      <c r="L34" s="25"/>
    </row>
    <row r="35" spans="1:12" x14ac:dyDescent="0.4">
      <c r="A35" s="1"/>
      <c r="B35" s="1"/>
      <c r="C35" s="1"/>
      <c r="D35" s="1"/>
      <c r="E35" s="1"/>
      <c r="F35" s="1"/>
      <c r="G35" s="1"/>
      <c r="H35" s="1"/>
      <c r="I35" s="1"/>
      <c r="J35" s="1"/>
      <c r="K35" s="1"/>
      <c r="L35" s="1"/>
    </row>
    <row r="36" spans="1:12" x14ac:dyDescent="0.4">
      <c r="A36" s="1"/>
      <c r="B36" s="4" t="s">
        <v>40</v>
      </c>
      <c r="C36" s="1"/>
      <c r="D36" s="18"/>
      <c r="E36" s="4"/>
      <c r="F36" s="1"/>
      <c r="G36" s="1"/>
      <c r="H36" s="1"/>
      <c r="I36" s="1"/>
      <c r="J36" s="1"/>
      <c r="K36" s="1"/>
      <c r="L36" s="1"/>
    </row>
    <row r="37" spans="1:12" ht="30" customHeight="1" x14ac:dyDescent="0.4">
      <c r="A37" s="1"/>
      <c r="B37" s="27" t="s">
        <v>41</v>
      </c>
      <c r="C37" s="28"/>
      <c r="D37" s="19" t="s">
        <v>42</v>
      </c>
      <c r="E37" s="20"/>
      <c r="F37" s="21"/>
      <c r="G37" s="21"/>
      <c r="H37" s="21"/>
      <c r="I37" s="21"/>
      <c r="J37" s="21"/>
      <c r="K37" s="21"/>
      <c r="L37" s="21"/>
    </row>
    <row r="38" spans="1:12" x14ac:dyDescent="0.4">
      <c r="A38" s="1"/>
      <c r="B38" s="1"/>
      <c r="C38" s="1"/>
      <c r="D38" s="1"/>
      <c r="E38" s="1"/>
      <c r="F38" s="1"/>
      <c r="G38" s="1"/>
      <c r="H38" s="1"/>
      <c r="I38" s="1"/>
      <c r="J38" s="1"/>
      <c r="K38" s="1"/>
      <c r="L38" s="1"/>
    </row>
  </sheetData>
  <mergeCells count="40">
    <mergeCell ref="C33:D33"/>
    <mergeCell ref="F33:L33"/>
    <mergeCell ref="C34:L34"/>
    <mergeCell ref="B37:C37"/>
    <mergeCell ref="C29:D29"/>
    <mergeCell ref="F29:L29"/>
    <mergeCell ref="C30:D30"/>
    <mergeCell ref="C31:D31"/>
    <mergeCell ref="F31:L31"/>
    <mergeCell ref="C32:L32"/>
    <mergeCell ref="C25:D25"/>
    <mergeCell ref="F25:L25"/>
    <mergeCell ref="C26:L26"/>
    <mergeCell ref="C27:D27"/>
    <mergeCell ref="F27:L27"/>
    <mergeCell ref="C28:D28"/>
    <mergeCell ref="F28:L28"/>
    <mergeCell ref="B15:B23"/>
    <mergeCell ref="E15:E23"/>
    <mergeCell ref="G15:L15"/>
    <mergeCell ref="G16:L16"/>
    <mergeCell ref="G17:L17"/>
    <mergeCell ref="G18:L18"/>
    <mergeCell ref="G19:L19"/>
    <mergeCell ref="G20:L20"/>
    <mergeCell ref="G21:L21"/>
    <mergeCell ref="G22:L22"/>
    <mergeCell ref="C8:D8"/>
    <mergeCell ref="F8:L8"/>
    <mergeCell ref="C9:D9"/>
    <mergeCell ref="F9:L9"/>
    <mergeCell ref="C12:L12"/>
    <mergeCell ref="C13:L13"/>
    <mergeCell ref="B1:D1"/>
    <mergeCell ref="C4:L4"/>
    <mergeCell ref="B5:B6"/>
    <mergeCell ref="E5:L5"/>
    <mergeCell ref="C6:L6"/>
    <mergeCell ref="C7:D7"/>
    <mergeCell ref="F7:L7"/>
  </mergeCells>
  <phoneticPr fontId="2"/>
  <dataValidations xWindow="516" yWindow="850" count="16">
    <dataValidation allowBlank="1" showInputMessage="1" showErrorMessage="1" promptTitle="オプション" prompt="料理の提供や、通訳手配など、要望に応じて手配をすることが可能なプラスアルファの対応がある場合はご入力ください。_x000a__x000a_（例）必要に応じて料理提供可_x000a_（例）必要に応じて通訳手配可" sqref="C32:L32" xr:uid="{ECD51F7D-7542-4D9A-B71F-B3199E4C2832}"/>
    <dataValidation allowBlank="1" showInputMessage="1" showErrorMessage="1" promptTitle="催行人数　最大" prompt="公演の場合は会場の収容人数に寄りますので、会場が固定されている場合は会場の最大収容人数を、体験プログラムなどの場合は、指導する講師の設定人数で最大何名まだ同時に指導できるかなどを検討しご入力ください。" sqref="K30" xr:uid="{786B5FFD-A649-41DA-8477-14C612074D2F}"/>
    <dataValidation allowBlank="1" showInputMessage="1" showErrorMessage="1" promptTitle="催行人数　最小" prompt="時間や人数で設定した価格で、最低でもこの人数が参加すれば想定した利益が得られるという最低ラインがあればご提示ください。" sqref="G30" xr:uid="{CB65BC99-63FA-45B9-B971-E82AA5D6059F}"/>
    <dataValidation allowBlank="1" showInputMessage="1" showErrorMessage="1" promptTitle="申込締切" prompt="いつまでに発注があれば日程の調整が可能かを考え、ご入力ください。" sqref="C31:D31" xr:uid="{E6D0DC17-205F-4622-AE19-699576301E0B}"/>
    <dataValidation allowBlank="1" showInputMessage="1" showErrorMessage="1" promptTitle="卸価格（税込）" prompt="旅行会社やランドオペレーター、チケット販売代行業者などに卸す場合の価格を税込みでご入力ください。_x000a_商品によって複数の価格帯を設定なさりたい場合は、少し狭いですが、それぞれをこのセルにご入力願います。" sqref="F29" xr:uid="{137A1941-E0D4-4547-978B-5EFF246A8704}"/>
    <dataValidation allowBlank="1" showInputMessage="1" showErrorMessage="1" promptTitle="販売価格（税込）" prompt="直販時の販売価格を税込みでご入力ください。_x000a_卸価格を設定することで、直販する場合との差をつけ、二重価格にならないようご検討ください。" sqref="C29:D29" xr:uid="{3B70A7E9-4639-46FC-8F2C-53CB0C65017D}"/>
    <dataValidation allowBlank="1" showInputMessage="1" showErrorMessage="1" promptTitle="セールスポイント" prompt="20文字以内で、端的に、簡潔にまとめるキャッチフレーズ、もしくはキャッチコピーです。_x000a_商品の内容はあとで「商品内容」という項目がございますので、ここでは細かい説明ではなく、どんな商品かを魅力的に伝えられるような少し思わせぶりな言葉でも良いので考えてご入力ください。" sqref="C14" xr:uid="{3E8BFCC0-F6B4-4DBE-BC23-CEFB48B64730}"/>
    <dataValidation allowBlank="1" showInputMessage="1" showErrorMessage="1" promptTitle="主な実績" prompt="これまでのご実績を、ご入力ください。_x000a_どのような団体なのかや、イベントの種類などと、規模感や、提供したサービス等が分かると目安として役立ちます。" sqref="F33" xr:uid="{12A9AF82-AFFB-46B6-A2B2-C8F68B45E569}"/>
    <dataValidation allowBlank="1" showInputMessage="1" showErrorMessage="1" promptTitle="主な客層" prompt="ファミリー向けや、カップル向け、お子様に喜ばれる、中高生が盛り上がるなど、特に喜んでいただけやすい層があればアピールしてください。" sqref="C33:D33" xr:uid="{3354F4EE-FB03-40C2-9F7D-C0FEB395EFEB}"/>
    <dataValidation allowBlank="1" showInputMessage="1" showErrorMessage="1" promptTitle="参加における注意事項" prompt="身体に障害がある方や、外国語しか話せない方、未就学児童などの対応可否など、参加者に事前にお知らせすべきことなどがあればご入力ください。" sqref="F31" xr:uid="{A6EB08D9-D96A-4F22-9462-AEC7495D867A}"/>
    <dataValidation allowBlank="1" showInputMessage="1" showErrorMessage="1" promptTitle="所要時間" prompt="鑑賞＋体験ツアーの場合は鑑賞時間と体験ツアー全てに参加した場合の所要時間をご入力ください。_x000a_また、お客様のご要望合わせられる場合は、「10分～2時間」まで、ご要望に合わせて調整可能」というご入力方法もございます。" sqref="F28" xr:uid="{77081120-F4E5-409C-82CC-75B2F42EAFB1}"/>
    <dataValidation allowBlank="1" showInputMessage="1" showErrorMessage="1" promptTitle="提供可能時間" prompt="原則、定期的に実施されていることを前提に、通常営業時の実施時間や、営業日をご入力していただくための項目です。_x000a_（例）定休日なし毎日営業_x000a_① 9:00～10:00、②13:00～14:00_x000a_定期営業がなく、お客様のご要望に応じて調整する場合は、「ご要望日に合わせて調整可能」とご入力ください。_x000a_また、平日の実施が難しい場合などは「土日祝のみ実施可能」などご入力ください。" sqref="C28:D28" xr:uid="{964F7386-2278-4ED6-98D5-B2037FEB59FA}"/>
    <dataValidation allowBlank="1" showInputMessage="1" showErrorMessage="1" promptTitle="提供場所" prompt="固定の提供場所、実施場所があればご入力し、固定されていない場合は、広さや、電源の確保、通信環境、交通など何らかの実施に必要な条件などございましたらご入力ください。_x000a_（例1）8帖以上の和室があれば実施可能※参加人数3名～5名_x000a_（例2）地方（じかた)の生演奏で少人数から実施可能" sqref="C27:D27 F27" xr:uid="{4C0DBD6B-3249-4BFA-9FD3-3EAD0ADF1C0C}"/>
    <dataValidation allowBlank="1" showInputMessage="1" showErrorMessage="1" promptTitle="商品特性" prompt="商品内容で挙げた各サービスが何をどうするモノなのかが分かるように簡潔な説明をご入力ください。_x000a_他にない特性などがあれば、それも少し加え、商品の魅力を伝えるための最も重要な項目です。" sqref="C26" xr:uid="{6BC45BC0-894B-49B5-ABD6-ACAF2C283BED}"/>
    <dataValidation allowBlank="1" showInputMessage="1" showErrorMessage="1" promptTitle="商品名" prompt="商品化している場合は商品名をご入力し、商品名がまだない場合は便宜的にその商品が分かるような表記名をご入力ください。" sqref="C12" xr:uid="{CFF77488-3888-48BD-A26D-808BA12663F8}"/>
    <dataValidation allowBlank="1" showInputMessage="1" showErrorMessage="1" promptTitle="セールスポイント" prompt="30文字程度で、端的に、簡潔にまとめるキャッチフレーズ、もしくはキャッチコピーです。_x000a_商品の内容はあとで「商品内容」という項目がございますので、ここでは細かい説明ではなく、どんな商品かを魅力的に伝えられるような少し思わせぶりな言葉でも良いので考えてご入力ください。" sqref="C13:L13" xr:uid="{9027CFCF-C5A6-403F-AD18-3E3BC308B5AE}"/>
  </dataValidations>
  <printOptions horizontalCentered="1"/>
  <pageMargins left="0.23622047244094491" right="0.23622047244094491" top="0.35433070866141736" bottom="0.35433070866141736" header="0.31496062992125984" footer="0.31496062992125984"/>
  <pageSetup paperSize="9" scale="80" orientation="portrait" r:id="rId1"/>
  <rowBreaks count="1" manualBreakCount="1">
    <brk id="22" min="1" max="11" man="1"/>
  </rowBreaks>
  <extLst>
    <ext xmlns:x14="http://schemas.microsoft.com/office/spreadsheetml/2009/9/main" uri="{CCE6A557-97BC-4b89-ADB6-D9C93CAAB3DF}">
      <x14:dataValidations xmlns:xm="http://schemas.microsoft.com/office/excel/2006/main" xWindow="516" yWindow="850" count="6">
        <x14:dataValidation type="list" allowBlank="1" showInputMessage="1" showErrorMessage="1" promptTitle="SDGs" prompt="ドロップダウンで「✓」が選択できますので、該当する目標項目は全てご選択ください。_x000a_" xr:uid="{5F4D1A4B-40F8-4442-8EF1-F770A569E357}">
          <x14:formula1>
            <xm:f>'リスト（確認不用）'!$E$3:$E$4</xm:f>
          </x14:formula1>
          <xm:sqref>C15 F15</xm:sqref>
        </x14:dataValidation>
        <x14:dataValidation type="list" allowBlank="1" showInputMessage="1" showErrorMessage="1" xr:uid="{0FF27EDF-9709-4BE4-A504-BC6BAD084C50}">
          <x14:formula1>
            <xm:f>'リスト（確認不用）'!$E$3:$E$4</xm:f>
          </x14:formula1>
          <xm:sqref>C16:C23 F16:F22</xm:sqref>
        </x14:dataValidation>
        <x14:dataValidation type="list" allowBlank="1" showInputMessage="1" showErrorMessage="1" promptTitle="SDGs" prompt="17あるSDGsの目標項目の中で、どの項目の達成に貢献する商品かを該当するSDGsの番号をご入力ください。_x000a_最近は消費者も含め特に求められる事項のため、重要です。_x000a_ご自身たちの商品を通じてどのようなことに貢献できているかは、考えると何かしらの効果が期待できるはずなので、しっかりご検討し、必ずご入力できるようがんばってください。" xr:uid="{A7FEBBEC-4895-4A6C-ABD4-8E79B474E41B}">
          <x14:formula1>
            <xm:f>'リスト（確認不用）'!$E$3:$E$19</xm:f>
          </x14:formula1>
          <xm:sqref>F23:L23 D23</xm:sqref>
        </x14:dataValidation>
        <x14:dataValidation type="list" allowBlank="1" showInputMessage="1" showErrorMessage="1" promptTitle="賠償責任保険などへの加入について" prompt="大勢のお客様を受け入れたり、旅行客を受け入れる場合は、賠償責任保険などへの加入が必要になります。団体で入るなり、施設で入るなり、加入なさっていない場合は、各商品に必要な保険にご加入されることをお勧めします。_x000a_※ 詳細は、事務局までお問い合わせください。" xr:uid="{3951C9F9-36FD-4579-A098-61D27114A2D8}">
          <x14:formula1>
            <xm:f>'リスト（確認不用）'!$I$3:$I$4</xm:f>
          </x14:formula1>
          <xm:sqref>D37</xm:sqref>
        </x14:dataValidation>
        <x14:dataValidation type="list" allowBlank="1" showInputMessage="1" showErrorMessage="1" promptTitle="ジャンル" prompt="大まかなジャンルです。原則ドロップダウンよりご選択していただきたいのですが、複数対応可能な場合は「伝統芸能全般（複数ジャンル可）」、当てはまらない場合は「その他」をご選択ください。" xr:uid="{E5BFD9C7-94D5-48BB-B727-9A7AF4E93FFB}">
          <x14:formula1>
            <xm:f>'リスト（確認不用）'!$B$3:$B$8</xm:f>
          </x14:formula1>
          <xm:sqref>C25:D25</xm:sqref>
        </x14:dataValidation>
        <x14:dataValidation type="list" allowBlank="1" showInputMessage="1" showErrorMessage="1" promptTitle="種別" prompt="商品としての種別で、鑑賞だけなのか、鑑賞と体験もできるのかをドロップダウンよりお選びください。" xr:uid="{D3AF6892-E193-4D1C-8462-5EED7E8C0CB4}">
          <x14:formula1>
            <xm:f>'リスト（確認不用）'!$G$3:$G$5</xm:f>
          </x14:formula1>
          <xm:sqref>F25:L25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1ABC-FD34-4D46-A5F2-85378FF07E47}">
  <dimension ref="B3:I8"/>
  <sheetViews>
    <sheetView workbookViewId="0">
      <selection activeCell="G10" sqref="G10"/>
    </sheetView>
  </sheetViews>
  <sheetFormatPr defaultRowHeight="18.75" x14ac:dyDescent="0.4"/>
  <cols>
    <col min="3" max="3" width="46.375" bestFit="1" customWidth="1"/>
    <col min="4" max="4" width="2.125" customWidth="1"/>
    <col min="5" max="5" width="3.375" style="82" bestFit="1" customWidth="1"/>
    <col min="6" max="6" width="2.125" customWidth="1"/>
    <col min="7" max="7" width="17.75" bestFit="1" customWidth="1"/>
    <col min="8" max="8" width="2.125" customWidth="1"/>
    <col min="9" max="9" width="25.5" bestFit="1" customWidth="1"/>
  </cols>
  <sheetData>
    <row r="3" spans="2:9" x14ac:dyDescent="0.4">
      <c r="B3" t="s">
        <v>43</v>
      </c>
      <c r="E3" s="82" t="s">
        <v>81</v>
      </c>
      <c r="G3" t="s">
        <v>44</v>
      </c>
      <c r="I3" t="s">
        <v>42</v>
      </c>
    </row>
    <row r="4" spans="2:9" x14ac:dyDescent="0.4">
      <c r="B4" t="s">
        <v>45</v>
      </c>
      <c r="G4" t="s">
        <v>46</v>
      </c>
      <c r="I4" t="s">
        <v>47</v>
      </c>
    </row>
    <row r="5" spans="2:9" x14ac:dyDescent="0.4">
      <c r="B5" t="s">
        <v>48</v>
      </c>
      <c r="G5" t="s">
        <v>16</v>
      </c>
    </row>
    <row r="6" spans="2:9" x14ac:dyDescent="0.4">
      <c r="B6" t="s">
        <v>14</v>
      </c>
      <c r="C6" t="s">
        <v>49</v>
      </c>
    </row>
    <row r="7" spans="2:9" x14ac:dyDescent="0.4">
      <c r="B7" t="s">
        <v>50</v>
      </c>
    </row>
    <row r="8" spans="2:9" x14ac:dyDescent="0.4">
      <c r="B8" t="s">
        <v>51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商品シート 1</vt:lpstr>
      <vt:lpstr>商品シート 2</vt:lpstr>
      <vt:lpstr>商品シート 3</vt:lpstr>
      <vt:lpstr>商品シート 4</vt:lpstr>
      <vt:lpstr>商品シート 5</vt:lpstr>
      <vt:lpstr>記入例</vt:lpstr>
      <vt:lpstr>リスト（確認不用）</vt:lpstr>
      <vt:lpstr>記入例!Print_Area</vt:lpstr>
      <vt:lpstr>'商品シート 1'!Print_Area</vt:lpstr>
      <vt:lpstr>'商品シート 2'!Print_Area</vt:lpstr>
      <vt:lpstr>'商品シート 3'!Print_Area</vt:lpstr>
      <vt:lpstr>'商品シート 4'!Print_Area</vt:lpstr>
      <vt:lpstr>'商品シート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PAP7001</dc:creator>
  <cp:lastModifiedBy>PAP7001</cp:lastModifiedBy>
  <cp:lastPrinted>2023-02-10T10:54:30Z</cp:lastPrinted>
  <dcterms:created xsi:type="dcterms:W3CDTF">2023-02-10T07:59:10Z</dcterms:created>
  <dcterms:modified xsi:type="dcterms:W3CDTF">2023-02-10T11:02:48Z</dcterms:modified>
</cp:coreProperties>
</file>